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Neu\"/>
    </mc:Choice>
  </mc:AlternateContent>
  <xr:revisionPtr revIDLastSave="0" documentId="13_ncr:1_{58F0CB80-9E1B-4808-8882-F07435E81AB3}" xr6:coauthVersionLast="45" xr6:coauthVersionMax="45" xr10:uidLastSave="{00000000-0000-0000-0000-000000000000}"/>
  <bookViews>
    <workbookView xWindow="26715" yWindow="2700" windowWidth="18000" windowHeight="13665" xr2:uid="{8CBB6818-A090-4381-A4CF-EE67626BF27C}"/>
  </bookViews>
  <sheets>
    <sheet name="Cover" sheetId="6" r:id="rId1"/>
    <sheet name="Tabelle1" sheetId="5" r:id="rId2"/>
    <sheet name="Werk1" sheetId="1" r:id="rId3"/>
    <sheet name="Werk2" sheetId="2" r:id="rId4"/>
  </sheets>
  <definedNames>
    <definedName name="Artikel1">Werk1!$A$2:$D$28</definedName>
    <definedName name="Artikel2">Werk2!$A$2:$D$25</definedName>
    <definedName name="Werk1">Werk1!$A$1:$D$28</definedName>
    <definedName name="Werk2">Werk2!$A$1:$D$25</definedName>
  </definedNames>
  <calcPr calcId="18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<sst xmlns="http://schemas.openxmlformats.org/spreadsheetml/2006/main" count="114" uniqueCount="55">
  <si>
    <t>Artikel</t>
  </si>
  <si>
    <t>Januar</t>
  </si>
  <si>
    <t>Februar</t>
  </si>
  <si>
    <t>März</t>
  </si>
  <si>
    <t>Blattfedern</t>
  </si>
  <si>
    <t>Druckfedern</t>
  </si>
  <si>
    <t>Fächerscheiben</t>
  </si>
  <si>
    <t>Federscheiben</t>
  </si>
  <si>
    <t>Gelenkbolzen</t>
  </si>
  <si>
    <t>Gleitlager</t>
  </si>
  <si>
    <t>Hutmuttern</t>
  </si>
  <si>
    <t>Inbusschrauben</t>
  </si>
  <si>
    <t>Kegelstifte</t>
  </si>
  <si>
    <t>Kopfbolzen</t>
  </si>
  <si>
    <t>Kreuzschlitzschrauben</t>
  </si>
  <si>
    <t>Kronenmuttern</t>
  </si>
  <si>
    <t>Längsschlitzschrauben</t>
  </si>
  <si>
    <t>Nutmuttern</t>
  </si>
  <si>
    <t>Sechskantmuttern</t>
  </si>
  <si>
    <t>Sechskantschrauben</t>
  </si>
  <si>
    <t>Spannscheiben</t>
  </si>
  <si>
    <t>Spiralfedern</t>
  </si>
  <si>
    <t>Stiftbolzen</t>
  </si>
  <si>
    <t>Tellerfedern</t>
  </si>
  <si>
    <t>Torxschrauben</t>
  </si>
  <si>
    <t>Unterlegscheiben</t>
  </si>
  <si>
    <t>Vierkantmuttern</t>
  </si>
  <si>
    <t>Wälzlager</t>
  </si>
  <si>
    <t>Zugbolzen</t>
  </si>
  <si>
    <t>Zugfedern</t>
  </si>
  <si>
    <t>Zylinderstifte</t>
  </si>
  <si>
    <t>Flügelmuttern</t>
  </si>
  <si>
    <t>Flügelschrauben</t>
  </si>
  <si>
    <t>Sicherungsbleche</t>
  </si>
  <si>
    <t>Splinte</t>
  </si>
  <si>
    <t>Summe von Wert</t>
  </si>
  <si>
    <t>Spaltenbeschriftungen</t>
  </si>
  <si>
    <t>Zeilenbeschriftungen</t>
  </si>
  <si>
    <t>Gesamtergebnis</t>
  </si>
  <si>
    <t>Seite1</t>
  </si>
  <si>
    <t>(Alle)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</si>
  <si>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</si>
  <si>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</si>
  <si>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</si>
  <si>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</si>
  <si>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</si>
  <si>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</si>
  <si>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</si>
  <si>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</si>
  <si>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</si>
  <si>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</si>
  <si>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</si>
  <si>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</si>
  <si>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Pivot-Konsolidieren</t>
  </si>
  <si>
    <t>Datenauswertung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</si>
</sst>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4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164" fontId="3" fillId="0" borderId="0" xfId="0" applyNumberFormat="1" applyFont="1"/>
    <xf numFmtId="0" fontId="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5" fillId="2" borderId="0" xfId="1" applyFont="1" applyFill="1" applyAlignment="1">
      <alignment horizontal="center"/>
    </xf>
    <xf numFmtId="0" fontId="6" fillId="0" borderId="0" xfId="1" applyFont="1"/>
    <xf numFmtId="0" fontId="4" fillId="0" borderId="0" xfId="1"/>
    <xf numFmtId="0" fontId="6" fillId="3" borderId="0" xfId="1" applyFont="1" applyFill="1"/>
    <xf numFmtId="0" fontId="6" fillId="3" borderId="0" xfId="1" applyFont="1" applyFill="1" applyAlignment="1">
      <alignment horizontal="right" indent="1"/>
    </xf>
    <xf numFmtId="0" fontId="6" fillId="0" borderId="0" xfId="1" quotePrefix="1" applyFont="1" applyAlignment="1">
      <alignment horizontal="left" indent="1"/>
    </xf>
    <xf numFmtId="0" fontId="7" fillId="0" borderId="0" xfId="1" applyFont="1" applyAlignment="1">
      <alignment horizontal="left" indent="1"/>
    </xf>
    <xf numFmtId="0" fontId="6" fillId="0" borderId="0" xfId="1" applyFont="1" applyAlignment="1">
      <alignment horizontal="left" indent="1"/>
    </xf>
    <xf numFmtId="14" fontId="6" fillId="0" borderId="0" xfId="1" applyNumberFormat="1" applyFont="1" applyAlignment="1">
      <alignment horizontal="left" indent="1"/>
    </xf>
    <xf numFmtId="0" fontId="6" fillId="3" borderId="0" xfId="1" applyFont="1" applyFill="1" applyAlignment="1">
      <alignment horizontal="right"/>
    </xf>
    <xf numFmtId="14" fontId="6" fillId="0" borderId="0" xfId="1" applyNumberFormat="1" applyFont="1" applyAlignment="1">
      <alignment horizontal="left"/>
    </xf>
    <xf numFmtId="0" fontId="6" fillId="4" borderId="0" xfId="1" applyFont="1" applyFill="1" applyAlignment="1">
      <alignment horizontal="center" wrapText="1"/>
    </xf>
    <xf numFmtId="0" fontId="6" fillId="4" borderId="0" xfId="1" applyFont="1" applyFill="1" applyAlignment="1">
      <alignment horizontal="center"/>
    </xf>
    <xf numFmtId="0" fontId="1" fillId="0" borderId="1" xfId="0" applyFont="1" applyBorder="1"/>
    <xf numFmtId="0" fontId="2" fillId="0" borderId="1" xfId="0" applyFont="1" applyBorder="1"/>
    <xf numFmtId="164" fontId="2" fillId="0" borderId="1" xfId="0" applyNumberFormat="1" applyFont="1" applyBorder="1"/>
  </cellXfs>
  <cellStyles count="2">
    <cellStyle name="Standard" xfId="0" builtinId="0"/>
    <cellStyle name="Standard 2 2 2" xfId="1" xr:uid="{C39FEED2-64D0-4121-93AC-FBFE13AEBA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[09-03-02_PivotKonsolidieren.xlsx]Tabelle1!PivotTable1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Tabelle1!$B$3:$B$4</c:f>
              <c:strCache>
                <c:ptCount val="1"/>
                <c:pt idx="0">
                  <c:v>Januar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Tabelle1!$B$5:$B$36</c:f>
              <c:numCache>
                <c:formatCode>General</c:formatCode>
                <c:ptCount val="31"/>
                <c:pt idx="0">
                  <c:v>2145</c:v>
                </c:pt>
                <c:pt idx="1">
                  <c:v>6384</c:v>
                </c:pt>
                <c:pt idx="2">
                  <c:v>338</c:v>
                </c:pt>
                <c:pt idx="3">
                  <c:v>2535</c:v>
                </c:pt>
                <c:pt idx="4">
                  <c:v>1167</c:v>
                </c:pt>
                <c:pt idx="5">
                  <c:v>2366</c:v>
                </c:pt>
                <c:pt idx="6">
                  <c:v>7482</c:v>
                </c:pt>
                <c:pt idx="7">
                  <c:v>1639</c:v>
                </c:pt>
                <c:pt idx="8">
                  <c:v>5859</c:v>
                </c:pt>
                <c:pt idx="9">
                  <c:v>4308</c:v>
                </c:pt>
                <c:pt idx="10">
                  <c:v>5475</c:v>
                </c:pt>
                <c:pt idx="11">
                  <c:v>9030</c:v>
                </c:pt>
                <c:pt idx="12">
                  <c:v>11187</c:v>
                </c:pt>
                <c:pt idx="13">
                  <c:v>3588</c:v>
                </c:pt>
                <c:pt idx="14">
                  <c:v>6780</c:v>
                </c:pt>
                <c:pt idx="15">
                  <c:v>5180</c:v>
                </c:pt>
                <c:pt idx="16">
                  <c:v>11847</c:v>
                </c:pt>
                <c:pt idx="17">
                  <c:v>12546</c:v>
                </c:pt>
                <c:pt idx="18">
                  <c:v>9980</c:v>
                </c:pt>
                <c:pt idx="19">
                  <c:v>2873</c:v>
                </c:pt>
                <c:pt idx="20">
                  <c:v>9725</c:v>
                </c:pt>
                <c:pt idx="21">
                  <c:v>447</c:v>
                </c:pt>
                <c:pt idx="22">
                  <c:v>7440</c:v>
                </c:pt>
                <c:pt idx="23">
                  <c:v>7293</c:v>
                </c:pt>
                <c:pt idx="24">
                  <c:v>6443</c:v>
                </c:pt>
                <c:pt idx="25">
                  <c:v>1432</c:v>
                </c:pt>
                <c:pt idx="26">
                  <c:v>7542</c:v>
                </c:pt>
                <c:pt idx="27">
                  <c:v>596</c:v>
                </c:pt>
                <c:pt idx="28">
                  <c:v>8991</c:v>
                </c:pt>
                <c:pt idx="29">
                  <c:v>7542</c:v>
                </c:pt>
                <c:pt idx="30">
                  <c:v>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E-4EAC-9ABF-B3EE23BC3544}"/>
            </c:ext>
          </c:extLst>
        </c:ser>
        <c:ser>
          <c:idx val="1"/>
          <c:order val="1"/>
          <c:tx>
            <c:strRef>
              <c:f>Tabelle1!$C$3:$C$4</c:f>
              <c:strCache>
                <c:ptCount val="1"/>
                <c:pt idx="0">
                  <c:v>Februar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Tabelle1!$C$5:$C$36</c:f>
              <c:numCache>
                <c:formatCode>General</c:formatCode>
                <c:ptCount val="31"/>
                <c:pt idx="0">
                  <c:v>2788.5</c:v>
                </c:pt>
                <c:pt idx="1">
                  <c:v>8299.2000000000007</c:v>
                </c:pt>
                <c:pt idx="2">
                  <c:v>439.40000000000003</c:v>
                </c:pt>
                <c:pt idx="3">
                  <c:v>3295.5</c:v>
                </c:pt>
                <c:pt idx="4">
                  <c:v>1517.1000000000001</c:v>
                </c:pt>
                <c:pt idx="5">
                  <c:v>3075.8</c:v>
                </c:pt>
                <c:pt idx="6">
                  <c:v>9726.6</c:v>
                </c:pt>
                <c:pt idx="7">
                  <c:v>2130.6999999999998</c:v>
                </c:pt>
                <c:pt idx="8">
                  <c:v>7616.7000000000007</c:v>
                </c:pt>
                <c:pt idx="9">
                  <c:v>5600.4000000000005</c:v>
                </c:pt>
                <c:pt idx="10">
                  <c:v>7117.5</c:v>
                </c:pt>
                <c:pt idx="11">
                  <c:v>11739</c:v>
                </c:pt>
                <c:pt idx="12">
                  <c:v>14543.1</c:v>
                </c:pt>
                <c:pt idx="13">
                  <c:v>4664.4000000000005</c:v>
                </c:pt>
                <c:pt idx="14">
                  <c:v>8814</c:v>
                </c:pt>
                <c:pt idx="15">
                  <c:v>6734.0000000000009</c:v>
                </c:pt>
                <c:pt idx="16">
                  <c:v>15401.1</c:v>
                </c:pt>
                <c:pt idx="17">
                  <c:v>16309.800000000001</c:v>
                </c:pt>
                <c:pt idx="18">
                  <c:v>12974</c:v>
                </c:pt>
                <c:pt idx="19">
                  <c:v>3734.9</c:v>
                </c:pt>
                <c:pt idx="20">
                  <c:v>12642.5</c:v>
                </c:pt>
                <c:pt idx="21">
                  <c:v>581.1</c:v>
                </c:pt>
                <c:pt idx="22">
                  <c:v>9672</c:v>
                </c:pt>
                <c:pt idx="23">
                  <c:v>9480.9</c:v>
                </c:pt>
                <c:pt idx="24">
                  <c:v>8375.9</c:v>
                </c:pt>
                <c:pt idx="25">
                  <c:v>1861.6000000000001</c:v>
                </c:pt>
                <c:pt idx="26">
                  <c:v>9804.6</c:v>
                </c:pt>
                <c:pt idx="27">
                  <c:v>774.80000000000007</c:v>
                </c:pt>
                <c:pt idx="28">
                  <c:v>11688.3</c:v>
                </c:pt>
                <c:pt idx="29">
                  <c:v>9804.6</c:v>
                </c:pt>
                <c:pt idx="30">
                  <c:v>7125.3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5E-4EAC-9ABF-B3EE23BC3544}"/>
            </c:ext>
          </c:extLst>
        </c:ser>
        <c:ser>
          <c:idx val="2"/>
          <c:order val="2"/>
          <c:tx>
            <c:strRef>
              <c:f>Tabelle1!$D$3:$D$4</c:f>
              <c:strCache>
                <c:ptCount val="1"/>
                <c:pt idx="0">
                  <c:v>März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Tabelle1!$A$5:$A$36</c:f>
              <c:strCache>
                <c:ptCount val="31"/>
                <c:pt idx="0">
                  <c:v>Blattfedern</c:v>
                </c:pt>
                <c:pt idx="1">
                  <c:v>Druckfedern</c:v>
                </c:pt>
                <c:pt idx="2">
                  <c:v>Fächerscheiben</c:v>
                </c:pt>
                <c:pt idx="3">
                  <c:v>Federscheiben</c:v>
                </c:pt>
                <c:pt idx="4">
                  <c:v>Flügelmuttern</c:v>
                </c:pt>
                <c:pt idx="5">
                  <c:v>Flügelschrauben</c:v>
                </c:pt>
                <c:pt idx="6">
                  <c:v>Gelenkbolzen</c:v>
                </c:pt>
                <c:pt idx="7">
                  <c:v>Gleitlager</c:v>
                </c:pt>
                <c:pt idx="8">
                  <c:v>Hutmuttern</c:v>
                </c:pt>
                <c:pt idx="9">
                  <c:v>Inbusschrauben</c:v>
                </c:pt>
                <c:pt idx="10">
                  <c:v>Kegelstifte</c:v>
                </c:pt>
                <c:pt idx="11">
                  <c:v>Kopfbolzen</c:v>
                </c:pt>
                <c:pt idx="12">
                  <c:v>Kreuzschlitzschrauben</c:v>
                </c:pt>
                <c:pt idx="13">
                  <c:v>Kronenmuttern</c:v>
                </c:pt>
                <c:pt idx="14">
                  <c:v>Längsschlitzschrauben</c:v>
                </c:pt>
                <c:pt idx="15">
                  <c:v>Nutmuttern</c:v>
                </c:pt>
                <c:pt idx="16">
                  <c:v>Sechskantmuttern</c:v>
                </c:pt>
                <c:pt idx="17">
                  <c:v>Sechskantschrauben</c:v>
                </c:pt>
                <c:pt idx="18">
                  <c:v>Sicherungsbleche</c:v>
                </c:pt>
                <c:pt idx="19">
                  <c:v>Spannscheiben</c:v>
                </c:pt>
                <c:pt idx="20">
                  <c:v>Spiralfedern</c:v>
                </c:pt>
                <c:pt idx="21">
                  <c:v>Splinte</c:v>
                </c:pt>
                <c:pt idx="22">
                  <c:v>Stiftbolzen</c:v>
                </c:pt>
                <c:pt idx="23">
                  <c:v>Tellerfedern</c:v>
                </c:pt>
                <c:pt idx="24">
                  <c:v>Torxschrauben</c:v>
                </c:pt>
                <c:pt idx="25">
                  <c:v>Unterlegscheiben</c:v>
                </c:pt>
                <c:pt idx="26">
                  <c:v>Vierkantmuttern</c:v>
                </c:pt>
                <c:pt idx="27">
                  <c:v>Wälzlager</c:v>
                </c:pt>
                <c:pt idx="28">
                  <c:v>Zugbolzen</c:v>
                </c:pt>
                <c:pt idx="29">
                  <c:v>Zugfedern</c:v>
                </c:pt>
                <c:pt idx="30">
                  <c:v>Zylinderstifte</c:v>
                </c:pt>
              </c:strCache>
            </c:strRef>
          </c:cat>
          <c:val>
            <c:numRef>
              <c:f>Tabelle1!$D$5:$D$36</c:f>
              <c:numCache>
                <c:formatCode>General</c:formatCode>
                <c:ptCount val="31"/>
                <c:pt idx="0">
                  <c:v>3067.3500000000004</c:v>
                </c:pt>
                <c:pt idx="1">
                  <c:v>9129.1200000000008</c:v>
                </c:pt>
                <c:pt idx="2">
                  <c:v>483.34000000000009</c:v>
                </c:pt>
                <c:pt idx="3">
                  <c:v>3625.05</c:v>
                </c:pt>
                <c:pt idx="4">
                  <c:v>1668.8100000000002</c:v>
                </c:pt>
                <c:pt idx="5">
                  <c:v>3383.3800000000006</c:v>
                </c:pt>
                <c:pt idx="6">
                  <c:v>10699.260000000002</c:v>
                </c:pt>
                <c:pt idx="7">
                  <c:v>2343.7700000000004</c:v>
                </c:pt>
                <c:pt idx="8">
                  <c:v>8378.3700000000008</c:v>
                </c:pt>
                <c:pt idx="9">
                  <c:v>6160.4400000000014</c:v>
                </c:pt>
                <c:pt idx="10">
                  <c:v>7829.2500000000009</c:v>
                </c:pt>
                <c:pt idx="11">
                  <c:v>12912.900000000001</c:v>
                </c:pt>
                <c:pt idx="12">
                  <c:v>15997.410000000003</c:v>
                </c:pt>
                <c:pt idx="13">
                  <c:v>5130.8400000000011</c:v>
                </c:pt>
                <c:pt idx="14">
                  <c:v>9695.4000000000015</c:v>
                </c:pt>
                <c:pt idx="15">
                  <c:v>7407.4000000000015</c:v>
                </c:pt>
                <c:pt idx="16">
                  <c:v>16941.210000000003</c:v>
                </c:pt>
                <c:pt idx="17">
                  <c:v>17940.780000000002</c:v>
                </c:pt>
                <c:pt idx="18">
                  <c:v>14271.400000000001</c:v>
                </c:pt>
                <c:pt idx="19">
                  <c:v>4108.3900000000003</c:v>
                </c:pt>
                <c:pt idx="20">
                  <c:v>13906.75</c:v>
                </c:pt>
                <c:pt idx="21">
                  <c:v>639.21</c:v>
                </c:pt>
                <c:pt idx="22">
                  <c:v>10639.2</c:v>
                </c:pt>
                <c:pt idx="23">
                  <c:v>10428.990000000002</c:v>
                </c:pt>
                <c:pt idx="24">
                  <c:v>9213.4900000000016</c:v>
                </c:pt>
                <c:pt idx="25">
                  <c:v>2047.7600000000002</c:v>
                </c:pt>
                <c:pt idx="26">
                  <c:v>10785.060000000001</c:v>
                </c:pt>
                <c:pt idx="27">
                  <c:v>852.2800000000002</c:v>
                </c:pt>
                <c:pt idx="28">
                  <c:v>12857.130000000001</c:v>
                </c:pt>
                <c:pt idx="29">
                  <c:v>10785.060000000001</c:v>
                </c:pt>
                <c:pt idx="30">
                  <c:v>7837.8300000000008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5E-4EAC-9ABF-B3EE23BC3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8720120"/>
        <c:axId val="568718480"/>
      </c:barChart>
      <c:catAx>
        <c:axId val="568720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8718480"/>
        <c:crosses val="autoZero"/>
        <c:auto val="1"/>
        <c:lblAlgn val="ctr"/>
        <c:lblOffset val="100"/>
        <c:noMultiLvlLbl val="0"/>
      </c:catAx>
      <c:valAx>
        <c:axId val="568718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8720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5</xdr:row>
      <xdr:rowOff>119062</xdr:rowOff>
    </xdr:from>
    <xdr:to>
      <xdr:col>8</xdr:col>
      <xdr:colOff>85725</xdr:colOff>
      <xdr:row>20</xdr:row>
      <xdr:rowOff>4762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B5DC533-1F16-4083-960D-87010D787E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rald Nahrstedt" refreshedDate="43963.325859375" createdVersion="6" refreshedVersion="6" minRefreshableVersion="3" recordCount="153" xr:uid="{A237A9D1-F8B6-49EB-83E7-0BEBFD00B217}">
  <cacheSource type="consolidation">
    <consolidation>
      <pages count="1">
        <page count="2">
          <pageItem name="Element1"/>
          <pageItem name="Element2"/>
        </page>
      </pages>
      <rangeSets count="2">
        <rangeSet i1="0" name="Werk1"/>
        <rangeSet i1="1" name="Werk2"/>
      </rangeSets>
    </consolidation>
  </cacheSource>
  <cacheFields count="4">
    <cacheField name="Zeile" numFmtId="0">
      <sharedItems count="31">
        <s v="Blattfedern"/>
        <s v="Druckfedern"/>
        <s v="Fächerscheiben"/>
        <s v="Federscheiben"/>
        <s v="Gelenkbolzen"/>
        <s v="Gleitlager"/>
        <s v="Hutmuttern"/>
        <s v="Inbusschrauben"/>
        <s v="Kegelstifte"/>
        <s v="Kopfbolzen"/>
        <s v="Kreuzschlitzschrauben"/>
        <s v="Kronenmuttern"/>
        <s v="Längsschlitzschrauben"/>
        <s v="Nutmuttern"/>
        <s v="Sechskantmuttern"/>
        <s v="Sechskantschrauben"/>
        <s v="Spannscheiben"/>
        <s v="Spiralfedern"/>
        <s v="Stiftbolzen"/>
        <s v="Tellerfedern"/>
        <s v="Torxschrauben"/>
        <s v="Unterlegscheiben"/>
        <s v="Vierkantmuttern"/>
        <s v="Wälzlager"/>
        <s v="Zugbolzen"/>
        <s v="Zugfedern"/>
        <s v="Zylinderstifte"/>
        <s v="Flügelmuttern"/>
        <s v="Flügelschrauben"/>
        <s v="Sicherungsbleche"/>
        <s v="Splinte"/>
      </sharedItems>
    </cacheField>
    <cacheField name="Spalte" numFmtId="0">
      <sharedItems count="3">
        <s v="Januar"/>
        <s v="Februar"/>
        <s v="März"/>
      </sharedItems>
    </cacheField>
    <cacheField name="Wert" numFmtId="0">
      <sharedItems containsSemiMixedTypes="0" containsString="0" containsNumber="1" minValue="169" maxValue="14271.400000000001"/>
    </cacheField>
    <cacheField name="Seite1" numFmtId="0">
      <sharedItems count="2">
        <s v="Element1"/>
        <s v="Element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">
  <r>
    <x v="0"/>
    <x v="0"/>
    <n v="2145"/>
    <x v="0"/>
  </r>
  <r>
    <x v="0"/>
    <x v="1"/>
    <n v="2788.5"/>
    <x v="0"/>
  </r>
  <r>
    <x v="0"/>
    <x v="2"/>
    <n v="3067.3500000000004"/>
    <x v="0"/>
  </r>
  <r>
    <x v="1"/>
    <x v="0"/>
    <n v="6384"/>
    <x v="0"/>
  </r>
  <r>
    <x v="1"/>
    <x v="1"/>
    <n v="8299.2000000000007"/>
    <x v="0"/>
  </r>
  <r>
    <x v="1"/>
    <x v="2"/>
    <n v="9129.1200000000008"/>
    <x v="0"/>
  </r>
  <r>
    <x v="2"/>
    <x v="0"/>
    <n v="338"/>
    <x v="0"/>
  </r>
  <r>
    <x v="2"/>
    <x v="1"/>
    <n v="439.40000000000003"/>
    <x v="0"/>
  </r>
  <r>
    <x v="2"/>
    <x v="2"/>
    <n v="483.34000000000009"/>
    <x v="0"/>
  </r>
  <r>
    <x v="3"/>
    <x v="0"/>
    <n v="1690"/>
    <x v="0"/>
  </r>
  <r>
    <x v="3"/>
    <x v="1"/>
    <n v="2197"/>
    <x v="0"/>
  </r>
  <r>
    <x v="3"/>
    <x v="2"/>
    <n v="2416.7000000000003"/>
    <x v="0"/>
  </r>
  <r>
    <x v="4"/>
    <x v="0"/>
    <n v="4128"/>
    <x v="0"/>
  </r>
  <r>
    <x v="4"/>
    <x v="1"/>
    <n v="5366.4000000000005"/>
    <x v="0"/>
  </r>
  <r>
    <x v="4"/>
    <x v="2"/>
    <n v="5903.0400000000009"/>
    <x v="0"/>
  </r>
  <r>
    <x v="5"/>
    <x v="0"/>
    <n v="1341"/>
    <x v="0"/>
  </r>
  <r>
    <x v="5"/>
    <x v="1"/>
    <n v="1743.3"/>
    <x v="0"/>
  </r>
  <r>
    <x v="5"/>
    <x v="2"/>
    <n v="1917.63"/>
    <x v="0"/>
  </r>
  <r>
    <x v="6"/>
    <x v="0"/>
    <n v="1953"/>
    <x v="0"/>
  </r>
  <r>
    <x v="6"/>
    <x v="1"/>
    <n v="2538.9"/>
    <x v="0"/>
  </r>
  <r>
    <x v="6"/>
    <x v="2"/>
    <n v="2792.7900000000004"/>
    <x v="0"/>
  </r>
  <r>
    <x v="7"/>
    <x v="0"/>
    <n v="4308"/>
    <x v="0"/>
  </r>
  <r>
    <x v="7"/>
    <x v="1"/>
    <n v="5600.4000000000005"/>
    <x v="0"/>
  </r>
  <r>
    <x v="7"/>
    <x v="2"/>
    <n v="6160.4400000000014"/>
    <x v="0"/>
  </r>
  <r>
    <x v="8"/>
    <x v="0"/>
    <n v="4161"/>
    <x v="0"/>
  </r>
  <r>
    <x v="8"/>
    <x v="1"/>
    <n v="5409.3"/>
    <x v="0"/>
  </r>
  <r>
    <x v="8"/>
    <x v="2"/>
    <n v="5950.2300000000005"/>
    <x v="0"/>
  </r>
  <r>
    <x v="9"/>
    <x v="0"/>
    <n v="4386"/>
    <x v="0"/>
  </r>
  <r>
    <x v="9"/>
    <x v="1"/>
    <n v="5701.8"/>
    <x v="0"/>
  </r>
  <r>
    <x v="9"/>
    <x v="2"/>
    <n v="6271.9800000000005"/>
    <x v="0"/>
  </r>
  <r>
    <x v="10"/>
    <x v="0"/>
    <n v="4407"/>
    <x v="0"/>
  </r>
  <r>
    <x v="10"/>
    <x v="1"/>
    <n v="5729.1"/>
    <x v="0"/>
  </r>
  <r>
    <x v="10"/>
    <x v="2"/>
    <n v="6302.0100000000011"/>
    <x v="0"/>
  </r>
  <r>
    <x v="11"/>
    <x v="0"/>
    <n v="3588"/>
    <x v="0"/>
  </r>
  <r>
    <x v="11"/>
    <x v="1"/>
    <n v="4664.4000000000005"/>
    <x v="0"/>
  </r>
  <r>
    <x v="11"/>
    <x v="2"/>
    <n v="5130.8400000000011"/>
    <x v="0"/>
  </r>
  <r>
    <x v="12"/>
    <x v="0"/>
    <n v="4068"/>
    <x v="0"/>
  </r>
  <r>
    <x v="12"/>
    <x v="1"/>
    <n v="5288.4000000000005"/>
    <x v="0"/>
  </r>
  <r>
    <x v="12"/>
    <x v="2"/>
    <n v="5817.2400000000007"/>
    <x v="0"/>
  </r>
  <r>
    <x v="13"/>
    <x v="0"/>
    <n v="777"/>
    <x v="0"/>
  </r>
  <r>
    <x v="13"/>
    <x v="1"/>
    <n v="1010.1"/>
    <x v="0"/>
  </r>
  <r>
    <x v="13"/>
    <x v="2"/>
    <n v="1111.1100000000001"/>
    <x v="0"/>
  </r>
  <r>
    <x v="14"/>
    <x v="0"/>
    <n v="6462"/>
    <x v="0"/>
  </r>
  <r>
    <x v="14"/>
    <x v="1"/>
    <n v="8400.6"/>
    <x v="0"/>
  </r>
  <r>
    <x v="14"/>
    <x v="2"/>
    <n v="9240.6600000000017"/>
    <x v="0"/>
  </r>
  <r>
    <x v="15"/>
    <x v="0"/>
    <n v="5535"/>
    <x v="0"/>
  </r>
  <r>
    <x v="15"/>
    <x v="1"/>
    <n v="7195.5"/>
    <x v="0"/>
  </r>
  <r>
    <x v="15"/>
    <x v="2"/>
    <n v="7915.0500000000011"/>
    <x v="0"/>
  </r>
  <r>
    <x v="16"/>
    <x v="0"/>
    <n v="2704"/>
    <x v="0"/>
  </r>
  <r>
    <x v="16"/>
    <x v="1"/>
    <n v="3515.2000000000003"/>
    <x v="0"/>
  </r>
  <r>
    <x v="16"/>
    <x v="2"/>
    <n v="3866.7200000000007"/>
    <x v="0"/>
  </r>
  <r>
    <x v="17"/>
    <x v="0"/>
    <n v="6613"/>
    <x v="0"/>
  </r>
  <r>
    <x v="17"/>
    <x v="1"/>
    <n v="8596.9"/>
    <x v="0"/>
  </r>
  <r>
    <x v="17"/>
    <x v="2"/>
    <n v="9456.59"/>
    <x v="0"/>
  </r>
  <r>
    <x v="18"/>
    <x v="0"/>
    <n v="3224"/>
    <x v="0"/>
  </r>
  <r>
    <x v="18"/>
    <x v="1"/>
    <n v="4191.2"/>
    <x v="0"/>
  </r>
  <r>
    <x v="18"/>
    <x v="2"/>
    <n v="4610.3200000000006"/>
    <x v="0"/>
  </r>
  <r>
    <x v="19"/>
    <x v="0"/>
    <n v="1287"/>
    <x v="0"/>
  </r>
  <r>
    <x v="19"/>
    <x v="1"/>
    <n v="1673.1000000000001"/>
    <x v="0"/>
  </r>
  <r>
    <x v="19"/>
    <x v="2"/>
    <n v="1840.4100000000003"/>
    <x v="0"/>
  </r>
  <r>
    <x v="20"/>
    <x v="0"/>
    <n v="5306"/>
    <x v="0"/>
  </r>
  <r>
    <x v="20"/>
    <x v="1"/>
    <n v="6897.8"/>
    <x v="0"/>
  </r>
  <r>
    <x v="20"/>
    <x v="2"/>
    <n v="7587.5800000000008"/>
    <x v="0"/>
  </r>
  <r>
    <x v="21"/>
    <x v="0"/>
    <n v="1074"/>
    <x v="0"/>
  </r>
  <r>
    <x v="21"/>
    <x v="1"/>
    <n v="1396.2"/>
    <x v="0"/>
  </r>
  <r>
    <x v="21"/>
    <x v="2"/>
    <n v="1535.8200000000002"/>
    <x v="0"/>
  </r>
  <r>
    <x v="22"/>
    <x v="0"/>
    <n v="7542"/>
    <x v="0"/>
  </r>
  <r>
    <x v="22"/>
    <x v="1"/>
    <n v="9804.6"/>
    <x v="0"/>
  </r>
  <r>
    <x v="22"/>
    <x v="2"/>
    <n v="10785.060000000001"/>
    <x v="0"/>
  </r>
  <r>
    <x v="23"/>
    <x v="0"/>
    <n v="596"/>
    <x v="0"/>
  </r>
  <r>
    <x v="23"/>
    <x v="1"/>
    <n v="774.80000000000007"/>
    <x v="0"/>
  </r>
  <r>
    <x v="23"/>
    <x v="2"/>
    <n v="852.2800000000002"/>
    <x v="0"/>
  </r>
  <r>
    <x v="24"/>
    <x v="0"/>
    <n v="2997"/>
    <x v="0"/>
  </r>
  <r>
    <x v="24"/>
    <x v="1"/>
    <n v="3896.1"/>
    <x v="0"/>
  </r>
  <r>
    <x v="24"/>
    <x v="2"/>
    <n v="4285.71"/>
    <x v="0"/>
  </r>
  <r>
    <x v="25"/>
    <x v="0"/>
    <n v="5866"/>
    <x v="0"/>
  </r>
  <r>
    <x v="25"/>
    <x v="1"/>
    <n v="7625.8"/>
    <x v="0"/>
  </r>
  <r>
    <x v="25"/>
    <x v="2"/>
    <n v="8388.380000000001"/>
    <x v="0"/>
  </r>
  <r>
    <x v="26"/>
    <x v="0"/>
    <n v="2835"/>
    <x v="0"/>
  </r>
  <r>
    <x v="26"/>
    <x v="1"/>
    <n v="3685.5"/>
    <x v="0"/>
  </r>
  <r>
    <x v="26"/>
    <x v="2"/>
    <n v="4054.05"/>
    <x v="0"/>
  </r>
  <r>
    <x v="3"/>
    <x v="0"/>
    <n v="845"/>
    <x v="1"/>
  </r>
  <r>
    <x v="3"/>
    <x v="1"/>
    <n v="1098.5"/>
    <x v="1"/>
  </r>
  <r>
    <x v="3"/>
    <x v="2"/>
    <n v="1208.3500000000001"/>
    <x v="1"/>
  </r>
  <r>
    <x v="27"/>
    <x v="0"/>
    <n v="1167"/>
    <x v="1"/>
  </r>
  <r>
    <x v="27"/>
    <x v="1"/>
    <n v="1517.1000000000001"/>
    <x v="1"/>
  </r>
  <r>
    <x v="27"/>
    <x v="2"/>
    <n v="1668.8100000000002"/>
    <x v="1"/>
  </r>
  <r>
    <x v="28"/>
    <x v="0"/>
    <n v="2366"/>
    <x v="1"/>
  </r>
  <r>
    <x v="28"/>
    <x v="1"/>
    <n v="3075.8"/>
    <x v="1"/>
  </r>
  <r>
    <x v="28"/>
    <x v="2"/>
    <n v="3383.3800000000006"/>
    <x v="1"/>
  </r>
  <r>
    <x v="4"/>
    <x v="0"/>
    <n v="3354"/>
    <x v="1"/>
  </r>
  <r>
    <x v="4"/>
    <x v="1"/>
    <n v="4360.2"/>
    <x v="1"/>
  </r>
  <r>
    <x v="4"/>
    <x v="2"/>
    <n v="4796.22"/>
    <x v="1"/>
  </r>
  <r>
    <x v="5"/>
    <x v="0"/>
    <n v="298"/>
    <x v="1"/>
  </r>
  <r>
    <x v="5"/>
    <x v="1"/>
    <n v="387.40000000000003"/>
    <x v="1"/>
  </r>
  <r>
    <x v="5"/>
    <x v="2"/>
    <n v="426.1400000000001"/>
    <x v="1"/>
  </r>
  <r>
    <x v="6"/>
    <x v="0"/>
    <n v="3906"/>
    <x v="1"/>
  </r>
  <r>
    <x v="6"/>
    <x v="1"/>
    <n v="5077.8"/>
    <x v="1"/>
  </r>
  <r>
    <x v="6"/>
    <x v="2"/>
    <n v="5585.5800000000008"/>
    <x v="1"/>
  </r>
  <r>
    <x v="8"/>
    <x v="0"/>
    <n v="1314"/>
    <x v="1"/>
  </r>
  <r>
    <x v="8"/>
    <x v="1"/>
    <n v="1708.2"/>
    <x v="1"/>
  </r>
  <r>
    <x v="8"/>
    <x v="2"/>
    <n v="1879.0200000000002"/>
    <x v="1"/>
  </r>
  <r>
    <x v="9"/>
    <x v="0"/>
    <n v="4644"/>
    <x v="1"/>
  </r>
  <r>
    <x v="9"/>
    <x v="1"/>
    <n v="6037.2"/>
    <x v="1"/>
  </r>
  <r>
    <x v="9"/>
    <x v="2"/>
    <n v="6640.92"/>
    <x v="1"/>
  </r>
  <r>
    <x v="10"/>
    <x v="0"/>
    <n v="6780"/>
    <x v="1"/>
  </r>
  <r>
    <x v="10"/>
    <x v="1"/>
    <n v="8814"/>
    <x v="1"/>
  </r>
  <r>
    <x v="10"/>
    <x v="2"/>
    <n v="9695.4000000000015"/>
    <x v="1"/>
  </r>
  <r>
    <x v="12"/>
    <x v="0"/>
    <n v="2712"/>
    <x v="1"/>
  </r>
  <r>
    <x v="12"/>
    <x v="1"/>
    <n v="3525.6"/>
    <x v="1"/>
  </r>
  <r>
    <x v="12"/>
    <x v="2"/>
    <n v="3878.1600000000003"/>
    <x v="1"/>
  </r>
  <r>
    <x v="13"/>
    <x v="0"/>
    <n v="4403"/>
    <x v="1"/>
  </r>
  <r>
    <x v="13"/>
    <x v="1"/>
    <n v="5723.9000000000005"/>
    <x v="1"/>
  </r>
  <r>
    <x v="13"/>
    <x v="2"/>
    <n v="6296.2900000000009"/>
    <x v="1"/>
  </r>
  <r>
    <x v="14"/>
    <x v="0"/>
    <n v="5385"/>
    <x v="1"/>
  </r>
  <r>
    <x v="14"/>
    <x v="1"/>
    <n v="7000.5"/>
    <x v="1"/>
  </r>
  <r>
    <x v="14"/>
    <x v="2"/>
    <n v="7700.55"/>
    <x v="1"/>
  </r>
  <r>
    <x v="15"/>
    <x v="0"/>
    <n v="7011"/>
    <x v="1"/>
  </r>
  <r>
    <x v="15"/>
    <x v="1"/>
    <n v="9114.3000000000011"/>
    <x v="1"/>
  </r>
  <r>
    <x v="15"/>
    <x v="2"/>
    <n v="10025.730000000001"/>
    <x v="1"/>
  </r>
  <r>
    <x v="29"/>
    <x v="0"/>
    <n v="9980"/>
    <x v="1"/>
  </r>
  <r>
    <x v="29"/>
    <x v="1"/>
    <n v="12974"/>
    <x v="1"/>
  </r>
  <r>
    <x v="29"/>
    <x v="2"/>
    <n v="14271.400000000001"/>
    <x v="1"/>
  </r>
  <r>
    <x v="16"/>
    <x v="0"/>
    <n v="169"/>
    <x v="1"/>
  </r>
  <r>
    <x v="16"/>
    <x v="1"/>
    <n v="219.70000000000002"/>
    <x v="1"/>
  </r>
  <r>
    <x v="16"/>
    <x v="2"/>
    <n v="241.67000000000004"/>
    <x v="1"/>
  </r>
  <r>
    <x v="17"/>
    <x v="0"/>
    <n v="3112"/>
    <x v="1"/>
  </r>
  <r>
    <x v="17"/>
    <x v="1"/>
    <n v="4045.6000000000004"/>
    <x v="1"/>
  </r>
  <r>
    <x v="17"/>
    <x v="2"/>
    <n v="4450.1600000000008"/>
    <x v="1"/>
  </r>
  <r>
    <x v="30"/>
    <x v="0"/>
    <n v="447"/>
    <x v="1"/>
  </r>
  <r>
    <x v="30"/>
    <x v="1"/>
    <n v="581.1"/>
    <x v="1"/>
  </r>
  <r>
    <x v="30"/>
    <x v="2"/>
    <n v="639.21"/>
    <x v="1"/>
  </r>
  <r>
    <x v="18"/>
    <x v="0"/>
    <n v="4216"/>
    <x v="1"/>
  </r>
  <r>
    <x v="18"/>
    <x v="1"/>
    <n v="5480.8"/>
    <x v="1"/>
  </r>
  <r>
    <x v="18"/>
    <x v="2"/>
    <n v="6028.880000000001"/>
    <x v="1"/>
  </r>
  <r>
    <x v="19"/>
    <x v="0"/>
    <n v="6006"/>
    <x v="1"/>
  </r>
  <r>
    <x v="19"/>
    <x v="1"/>
    <n v="7807.8"/>
    <x v="1"/>
  </r>
  <r>
    <x v="19"/>
    <x v="2"/>
    <n v="8588.5800000000017"/>
    <x v="1"/>
  </r>
  <r>
    <x v="20"/>
    <x v="0"/>
    <n v="1137"/>
    <x v="1"/>
  </r>
  <r>
    <x v="20"/>
    <x v="1"/>
    <n v="1478.1000000000001"/>
    <x v="1"/>
  </r>
  <r>
    <x v="20"/>
    <x v="2"/>
    <n v="1625.9100000000003"/>
    <x v="1"/>
  </r>
  <r>
    <x v="21"/>
    <x v="0"/>
    <n v="358"/>
    <x v="1"/>
  </r>
  <r>
    <x v="21"/>
    <x v="1"/>
    <n v="465.40000000000003"/>
    <x v="1"/>
  </r>
  <r>
    <x v="21"/>
    <x v="2"/>
    <n v="511.94000000000005"/>
    <x v="1"/>
  </r>
  <r>
    <x v="24"/>
    <x v="0"/>
    <n v="5994"/>
    <x v="1"/>
  </r>
  <r>
    <x v="24"/>
    <x v="1"/>
    <n v="7792.2"/>
    <x v="1"/>
  </r>
  <r>
    <x v="24"/>
    <x v="2"/>
    <n v="8571.42"/>
    <x v="1"/>
  </r>
  <r>
    <x v="25"/>
    <x v="0"/>
    <n v="1676"/>
    <x v="1"/>
  </r>
  <r>
    <x v="25"/>
    <x v="1"/>
    <n v="2178.8000000000002"/>
    <x v="1"/>
  </r>
  <r>
    <x v="25"/>
    <x v="2"/>
    <n v="2396.6800000000003"/>
    <x v="1"/>
  </r>
  <r>
    <x v="26"/>
    <x v="0"/>
    <n v="2646"/>
    <x v="1"/>
  </r>
  <r>
    <x v="26"/>
    <x v="1"/>
    <n v="3439.8"/>
    <x v="1"/>
  </r>
  <r>
    <x v="26"/>
    <x v="2"/>
    <n v="3783.780000000000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4E02D4-2B18-4544-B384-2C996C23AF6C}" name="PivotTable1" cacheId="0" applyNumberFormats="0" applyBorderFormats="0" applyFontFormats="0" applyPatternFormats="0" applyAlignmentFormats="0" applyWidthHeightFormats="1" dataCaption="Werte" updatedVersion="6" minRefreshableVersion="3" useAutoFormatting="1" itemPrintTitles="1" createdVersion="6" indent="0" outline="1" outlineData="1" multipleFieldFilters="0" chartFormat="1">
  <location ref="A3:E36" firstHeaderRow="1" firstDataRow="2" firstDataCol="1" rowPageCount="1" colPageCount="1"/>
  <pivotFields count="4">
    <pivotField axis="axisRow" showAll="0">
      <items count="32">
        <item x="0"/>
        <item x="1"/>
        <item x="2"/>
        <item x="3"/>
        <item x="27"/>
        <item x="28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29"/>
        <item x="16"/>
        <item x="17"/>
        <item x="30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showAll="0"/>
    <pivotField axis="axisPage" showAll="0">
      <items count="3">
        <item x="0"/>
        <item x="1"/>
        <item t="default"/>
      </items>
    </pivotField>
  </pivotFields>
  <rowFields count="1">
    <field x="0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3" hier="-1"/>
  </pageFields>
  <dataFields count="1">
    <dataField name="Summe von Wert" fld="2" baseField="0" baseItem="0"/>
  </dataFields>
  <chartFormats count="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22AEF-7F3D-44C4-83B6-5F296D970143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11" customWidth="1"/>
    <col min="2" max="2" width="23.140625" style="11" customWidth="1"/>
    <col min="3" max="3" width="53.42578125" style="11" customWidth="1"/>
    <col min="4" max="16384" width="11.42578125" style="11"/>
  </cols>
  <sheetData>
    <row r="2" spans="2:3" x14ac:dyDescent="0.25">
      <c r="B2" s="9"/>
      <c r="C2" s="10"/>
    </row>
    <row r="3" spans="2:3" x14ac:dyDescent="0.25">
      <c r="B3" s="9" t="s">
        <v>41</v>
      </c>
      <c r="C3" s="10"/>
    </row>
    <row r="4" spans="2:3" x14ac:dyDescent="0.25">
      <c r="B4" s="9" t="s">
        <v>42</v>
      </c>
      <c r="C4" s="10"/>
    </row>
    <row r="5" spans="2:3" x14ac:dyDescent="0.25">
      <c r="B5" s="9"/>
      <c r="C5" s="10"/>
    </row>
    <row r="6" spans="2:3" x14ac:dyDescent="0.25">
      <c r="B6" s="12"/>
      <c r="C6" s="10"/>
    </row>
    <row r="7" spans="2:3" x14ac:dyDescent="0.25">
      <c r="B7" s="13" t="s">
        <v>43</v>
      </c>
      <c r="C7" s="14">
        <v>9</v>
      </c>
    </row>
    <row r="8" spans="2:3" x14ac:dyDescent="0.25">
      <c r="B8" s="13" t="s">
        <v>44</v>
      </c>
      <c r="C8" s="15" t="s">
        <v>54</v>
      </c>
    </row>
    <row r="9" spans="2:3" x14ac:dyDescent="0.25">
      <c r="B9" s="13"/>
      <c r="C9" s="16"/>
    </row>
    <row r="10" spans="2:3" x14ac:dyDescent="0.25">
      <c r="B10" s="13" t="s">
        <v>45</v>
      </c>
      <c r="C10" s="16" t="s">
        <v>53</v>
      </c>
    </row>
    <row r="11" spans="2:3" x14ac:dyDescent="0.25">
      <c r="B11" s="13"/>
      <c r="C11" s="16"/>
    </row>
    <row r="12" spans="2:3" x14ac:dyDescent="0.25">
      <c r="B12" s="13"/>
      <c r="C12" s="16" t="s">
        <v>46</v>
      </c>
    </row>
    <row r="13" spans="2:3" x14ac:dyDescent="0.25">
      <c r="B13" s="13"/>
      <c r="C13" s="16"/>
    </row>
    <row r="14" spans="2:3" x14ac:dyDescent="0.25">
      <c r="B14" s="13"/>
      <c r="C14" s="16"/>
    </row>
    <row r="15" spans="2:3" x14ac:dyDescent="0.25">
      <c r="B15" s="13"/>
      <c r="C15" s="16"/>
    </row>
    <row r="16" spans="2:3" x14ac:dyDescent="0.25">
      <c r="B16" s="13"/>
      <c r="C16" s="16"/>
    </row>
    <row r="17" spans="2:3" x14ac:dyDescent="0.25">
      <c r="B17" s="13"/>
      <c r="C17" s="16"/>
    </row>
    <row r="18" spans="2:3" x14ac:dyDescent="0.25">
      <c r="B18" s="13" t="s">
        <v>47</v>
      </c>
      <c r="C18" s="16" t="s">
        <v>48</v>
      </c>
    </row>
    <row r="19" spans="2:3" x14ac:dyDescent="0.25">
      <c r="B19" s="13" t="s">
        <v>49</v>
      </c>
      <c r="C19" s="17">
        <v>43991</v>
      </c>
    </row>
    <row r="20" spans="2:3" x14ac:dyDescent="0.25">
      <c r="B20" s="13" t="s">
        <v>50</v>
      </c>
      <c r="C20" s="16" t="s">
        <v>51</v>
      </c>
    </row>
    <row r="21" spans="2:3" x14ac:dyDescent="0.25">
      <c r="B21" s="18"/>
      <c r="C21" s="19"/>
    </row>
    <row r="22" spans="2:3" x14ac:dyDescent="0.25">
      <c r="B22" s="20"/>
      <c r="C22" s="10"/>
    </row>
    <row r="23" spans="2:3" x14ac:dyDescent="0.25">
      <c r="B23" s="20" t="s">
        <v>52</v>
      </c>
      <c r="C23" s="10"/>
    </row>
    <row r="24" spans="2:3" x14ac:dyDescent="0.25">
      <c r="B24" s="21"/>
      <c r="C24" s="10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2390A-808A-4F8E-A030-BDB479B25F97}">
  <dimension ref="A1:E36"/>
  <sheetViews>
    <sheetView workbookViewId="0">
      <selection activeCell="A23" sqref="A23:XFD33"/>
    </sheetView>
  </sheetViews>
  <sheetFormatPr baseColWidth="10" defaultRowHeight="15" x14ac:dyDescent="0.25"/>
  <cols>
    <col min="1" max="1" width="22.42578125" bestFit="1" customWidth="1"/>
    <col min="2" max="2" width="23.7109375" bestFit="1" customWidth="1"/>
    <col min="3" max="3" width="9" bestFit="1" customWidth="1"/>
    <col min="4" max="4" width="10" bestFit="1" customWidth="1"/>
    <col min="5" max="5" width="15.5703125" bestFit="1" customWidth="1"/>
  </cols>
  <sheetData>
    <row r="1" spans="1:5" x14ac:dyDescent="0.25">
      <c r="A1" s="6" t="s">
        <v>39</v>
      </c>
      <c r="B1" t="s">
        <v>40</v>
      </c>
    </row>
    <row r="3" spans="1:5" x14ac:dyDescent="0.25">
      <c r="A3" s="6" t="s">
        <v>35</v>
      </c>
      <c r="B3" s="6" t="s">
        <v>36</v>
      </c>
    </row>
    <row r="4" spans="1:5" x14ac:dyDescent="0.25">
      <c r="A4" s="6" t="s">
        <v>37</v>
      </c>
      <c r="B4" t="s">
        <v>1</v>
      </c>
      <c r="C4" t="s">
        <v>2</v>
      </c>
      <c r="D4" t="s">
        <v>3</v>
      </c>
      <c r="E4" t="s">
        <v>38</v>
      </c>
    </row>
    <row r="5" spans="1:5" x14ac:dyDescent="0.25">
      <c r="A5" s="7" t="s">
        <v>4</v>
      </c>
      <c r="B5" s="8">
        <v>2145</v>
      </c>
      <c r="C5" s="8">
        <v>2788.5</v>
      </c>
      <c r="D5" s="8">
        <v>3067.3500000000004</v>
      </c>
      <c r="E5" s="8">
        <v>8000.85</v>
      </c>
    </row>
    <row r="6" spans="1:5" x14ac:dyDescent="0.25">
      <c r="A6" s="7" t="s">
        <v>5</v>
      </c>
      <c r="B6" s="8">
        <v>6384</v>
      </c>
      <c r="C6" s="8">
        <v>8299.2000000000007</v>
      </c>
      <c r="D6" s="8">
        <v>9129.1200000000008</v>
      </c>
      <c r="E6" s="8">
        <v>23812.32</v>
      </c>
    </row>
    <row r="7" spans="1:5" x14ac:dyDescent="0.25">
      <c r="A7" s="7" t="s">
        <v>6</v>
      </c>
      <c r="B7" s="8">
        <v>338</v>
      </c>
      <c r="C7" s="8">
        <v>439.40000000000003</v>
      </c>
      <c r="D7" s="8">
        <v>483.34000000000009</v>
      </c>
      <c r="E7" s="8">
        <v>1260.7400000000002</v>
      </c>
    </row>
    <row r="8" spans="1:5" x14ac:dyDescent="0.25">
      <c r="A8" s="7" t="s">
        <v>7</v>
      </c>
      <c r="B8" s="8">
        <v>2535</v>
      </c>
      <c r="C8" s="8">
        <v>3295.5</v>
      </c>
      <c r="D8" s="8">
        <v>3625.05</v>
      </c>
      <c r="E8" s="8">
        <v>9455.5499999999993</v>
      </c>
    </row>
    <row r="9" spans="1:5" x14ac:dyDescent="0.25">
      <c r="A9" s="7" t="s">
        <v>31</v>
      </c>
      <c r="B9" s="8">
        <v>1167</v>
      </c>
      <c r="C9" s="8">
        <v>1517.1000000000001</v>
      </c>
      <c r="D9" s="8">
        <v>1668.8100000000002</v>
      </c>
      <c r="E9" s="8">
        <v>4352.9100000000008</v>
      </c>
    </row>
    <row r="10" spans="1:5" x14ac:dyDescent="0.25">
      <c r="A10" s="7" t="s">
        <v>32</v>
      </c>
      <c r="B10" s="8">
        <v>2366</v>
      </c>
      <c r="C10" s="8">
        <v>3075.8</v>
      </c>
      <c r="D10" s="8">
        <v>3383.3800000000006</v>
      </c>
      <c r="E10" s="8">
        <v>8825.18</v>
      </c>
    </row>
    <row r="11" spans="1:5" x14ac:dyDescent="0.25">
      <c r="A11" s="7" t="s">
        <v>8</v>
      </c>
      <c r="B11" s="8">
        <v>7482</v>
      </c>
      <c r="C11" s="8">
        <v>9726.6</v>
      </c>
      <c r="D11" s="8">
        <v>10699.260000000002</v>
      </c>
      <c r="E11" s="8">
        <v>27907.86</v>
      </c>
    </row>
    <row r="12" spans="1:5" x14ac:dyDescent="0.25">
      <c r="A12" s="7" t="s">
        <v>9</v>
      </c>
      <c r="B12" s="8">
        <v>1639</v>
      </c>
      <c r="C12" s="8">
        <v>2130.6999999999998</v>
      </c>
      <c r="D12" s="8">
        <v>2343.7700000000004</v>
      </c>
      <c r="E12" s="8">
        <v>6113.47</v>
      </c>
    </row>
    <row r="13" spans="1:5" x14ac:dyDescent="0.25">
      <c r="A13" s="7" t="s">
        <v>10</v>
      </c>
      <c r="B13" s="8">
        <v>5859</v>
      </c>
      <c r="C13" s="8">
        <v>7616.7000000000007</v>
      </c>
      <c r="D13" s="8">
        <v>8378.3700000000008</v>
      </c>
      <c r="E13" s="8">
        <v>21854.07</v>
      </c>
    </row>
    <row r="14" spans="1:5" x14ac:dyDescent="0.25">
      <c r="A14" s="7" t="s">
        <v>11</v>
      </c>
      <c r="B14" s="8">
        <v>4308</v>
      </c>
      <c r="C14" s="8">
        <v>5600.4000000000005</v>
      </c>
      <c r="D14" s="8">
        <v>6160.4400000000014</v>
      </c>
      <c r="E14" s="8">
        <v>16068.840000000004</v>
      </c>
    </row>
    <row r="15" spans="1:5" x14ac:dyDescent="0.25">
      <c r="A15" s="7" t="s">
        <v>12</v>
      </c>
      <c r="B15" s="8">
        <v>5475</v>
      </c>
      <c r="C15" s="8">
        <v>7117.5</v>
      </c>
      <c r="D15" s="8">
        <v>7829.2500000000009</v>
      </c>
      <c r="E15" s="8">
        <v>20421.75</v>
      </c>
    </row>
    <row r="16" spans="1:5" x14ac:dyDescent="0.25">
      <c r="A16" s="7" t="s">
        <v>13</v>
      </c>
      <c r="B16" s="8">
        <v>9030</v>
      </c>
      <c r="C16" s="8">
        <v>11739</v>
      </c>
      <c r="D16" s="8">
        <v>12912.900000000001</v>
      </c>
      <c r="E16" s="8">
        <v>33681.9</v>
      </c>
    </row>
    <row r="17" spans="1:5" x14ac:dyDescent="0.25">
      <c r="A17" s="7" t="s">
        <v>14</v>
      </c>
      <c r="B17" s="8">
        <v>11187</v>
      </c>
      <c r="C17" s="8">
        <v>14543.1</v>
      </c>
      <c r="D17" s="8">
        <v>15997.410000000003</v>
      </c>
      <c r="E17" s="8">
        <v>41727.51</v>
      </c>
    </row>
    <row r="18" spans="1:5" x14ac:dyDescent="0.25">
      <c r="A18" s="7" t="s">
        <v>15</v>
      </c>
      <c r="B18" s="8">
        <v>3588</v>
      </c>
      <c r="C18" s="8">
        <v>4664.4000000000005</v>
      </c>
      <c r="D18" s="8">
        <v>5130.8400000000011</v>
      </c>
      <c r="E18" s="8">
        <v>13383.240000000002</v>
      </c>
    </row>
    <row r="19" spans="1:5" x14ac:dyDescent="0.25">
      <c r="A19" s="7" t="s">
        <v>16</v>
      </c>
      <c r="B19" s="8">
        <v>6780</v>
      </c>
      <c r="C19" s="8">
        <v>8814</v>
      </c>
      <c r="D19" s="8">
        <v>9695.4000000000015</v>
      </c>
      <c r="E19" s="8">
        <v>25289.4</v>
      </c>
    </row>
    <row r="20" spans="1:5" x14ac:dyDescent="0.25">
      <c r="A20" s="7" t="s">
        <v>17</v>
      </c>
      <c r="B20" s="8">
        <v>5180</v>
      </c>
      <c r="C20" s="8">
        <v>6734.0000000000009</v>
      </c>
      <c r="D20" s="8">
        <v>7407.4000000000015</v>
      </c>
      <c r="E20" s="8">
        <v>19321.400000000001</v>
      </c>
    </row>
    <row r="21" spans="1:5" x14ac:dyDescent="0.25">
      <c r="A21" s="7" t="s">
        <v>18</v>
      </c>
      <c r="B21" s="8">
        <v>11847</v>
      </c>
      <c r="C21" s="8">
        <v>15401.1</v>
      </c>
      <c r="D21" s="8">
        <v>16941.210000000003</v>
      </c>
      <c r="E21" s="8">
        <v>44189.31</v>
      </c>
    </row>
    <row r="22" spans="1:5" x14ac:dyDescent="0.25">
      <c r="A22" s="7" t="s">
        <v>19</v>
      </c>
      <c r="B22" s="8">
        <v>12546</v>
      </c>
      <c r="C22" s="8">
        <v>16309.800000000001</v>
      </c>
      <c r="D22" s="8">
        <v>17940.780000000002</v>
      </c>
      <c r="E22" s="8">
        <v>46796.58</v>
      </c>
    </row>
    <row r="23" spans="1:5" hidden="1" x14ac:dyDescent="0.25">
      <c r="A23" s="7" t="s">
        <v>33</v>
      </c>
      <c r="B23" s="8">
        <v>9980</v>
      </c>
      <c r="C23" s="8">
        <v>12974</v>
      </c>
      <c r="D23" s="8">
        <v>14271.400000000001</v>
      </c>
      <c r="E23" s="8">
        <v>37225.4</v>
      </c>
    </row>
    <row r="24" spans="1:5" hidden="1" x14ac:dyDescent="0.25">
      <c r="A24" s="7" t="s">
        <v>20</v>
      </c>
      <c r="B24" s="8">
        <v>2873</v>
      </c>
      <c r="C24" s="8">
        <v>3734.9</v>
      </c>
      <c r="D24" s="8">
        <v>4108.3900000000003</v>
      </c>
      <c r="E24" s="8">
        <v>10716.29</v>
      </c>
    </row>
    <row r="25" spans="1:5" hidden="1" x14ac:dyDescent="0.25">
      <c r="A25" s="7" t="s">
        <v>21</v>
      </c>
      <c r="B25" s="8">
        <v>9725</v>
      </c>
      <c r="C25" s="8">
        <v>12642.5</v>
      </c>
      <c r="D25" s="8">
        <v>13906.75</v>
      </c>
      <c r="E25" s="8">
        <v>36274.25</v>
      </c>
    </row>
    <row r="26" spans="1:5" hidden="1" x14ac:dyDescent="0.25">
      <c r="A26" s="7" t="s">
        <v>34</v>
      </c>
      <c r="B26" s="8">
        <v>447</v>
      </c>
      <c r="C26" s="8">
        <v>581.1</v>
      </c>
      <c r="D26" s="8">
        <v>639.21</v>
      </c>
      <c r="E26" s="8">
        <v>1667.31</v>
      </c>
    </row>
    <row r="27" spans="1:5" hidden="1" x14ac:dyDescent="0.25">
      <c r="A27" s="7" t="s">
        <v>22</v>
      </c>
      <c r="B27" s="8">
        <v>7440</v>
      </c>
      <c r="C27" s="8">
        <v>9672</v>
      </c>
      <c r="D27" s="8">
        <v>10639.2</v>
      </c>
      <c r="E27" s="8">
        <v>27751.200000000001</v>
      </c>
    </row>
    <row r="28" spans="1:5" hidden="1" x14ac:dyDescent="0.25">
      <c r="A28" s="7" t="s">
        <v>23</v>
      </c>
      <c r="B28" s="8">
        <v>7293</v>
      </c>
      <c r="C28" s="8">
        <v>9480.9</v>
      </c>
      <c r="D28" s="8">
        <v>10428.990000000002</v>
      </c>
      <c r="E28" s="8">
        <v>27202.890000000003</v>
      </c>
    </row>
    <row r="29" spans="1:5" hidden="1" x14ac:dyDescent="0.25">
      <c r="A29" s="7" t="s">
        <v>24</v>
      </c>
      <c r="B29" s="8">
        <v>6443</v>
      </c>
      <c r="C29" s="8">
        <v>8375.9</v>
      </c>
      <c r="D29" s="8">
        <v>9213.4900000000016</v>
      </c>
      <c r="E29" s="8">
        <v>24032.39</v>
      </c>
    </row>
    <row r="30" spans="1:5" hidden="1" x14ac:dyDescent="0.25">
      <c r="A30" s="7" t="s">
        <v>25</v>
      </c>
      <c r="B30" s="8">
        <v>1432</v>
      </c>
      <c r="C30" s="8">
        <v>1861.6000000000001</v>
      </c>
      <c r="D30" s="8">
        <v>2047.7600000000002</v>
      </c>
      <c r="E30" s="8">
        <v>5341.3600000000006</v>
      </c>
    </row>
    <row r="31" spans="1:5" hidden="1" x14ac:dyDescent="0.25">
      <c r="A31" s="7" t="s">
        <v>26</v>
      </c>
      <c r="B31" s="8">
        <v>7542</v>
      </c>
      <c r="C31" s="8">
        <v>9804.6</v>
      </c>
      <c r="D31" s="8">
        <v>10785.060000000001</v>
      </c>
      <c r="E31" s="8">
        <v>28131.66</v>
      </c>
    </row>
    <row r="32" spans="1:5" hidden="1" x14ac:dyDescent="0.25">
      <c r="A32" s="7" t="s">
        <v>27</v>
      </c>
      <c r="B32" s="8">
        <v>596</v>
      </c>
      <c r="C32" s="8">
        <v>774.80000000000007</v>
      </c>
      <c r="D32" s="8">
        <v>852.2800000000002</v>
      </c>
      <c r="E32" s="8">
        <v>2223.0800000000004</v>
      </c>
    </row>
    <row r="33" spans="1:5" hidden="1" x14ac:dyDescent="0.25">
      <c r="A33" s="7" t="s">
        <v>28</v>
      </c>
      <c r="B33" s="8">
        <v>8991</v>
      </c>
      <c r="C33" s="8">
        <v>11688.3</v>
      </c>
      <c r="D33" s="8">
        <v>12857.130000000001</v>
      </c>
      <c r="E33" s="8">
        <v>33536.43</v>
      </c>
    </row>
    <row r="34" spans="1:5" x14ac:dyDescent="0.25">
      <c r="A34" s="7" t="s">
        <v>29</v>
      </c>
      <c r="B34" s="8">
        <v>7542</v>
      </c>
      <c r="C34" s="8">
        <v>9804.6</v>
      </c>
      <c r="D34" s="8">
        <v>10785.060000000001</v>
      </c>
      <c r="E34" s="8">
        <v>28131.66</v>
      </c>
    </row>
    <row r="35" spans="1:5" x14ac:dyDescent="0.25">
      <c r="A35" s="7" t="s">
        <v>30</v>
      </c>
      <c r="B35" s="8">
        <v>5481</v>
      </c>
      <c r="C35" s="8">
        <v>7125.3</v>
      </c>
      <c r="D35" s="8">
        <v>7837.8300000000008</v>
      </c>
      <c r="E35" s="8">
        <v>20444.13</v>
      </c>
    </row>
    <row r="36" spans="1:5" x14ac:dyDescent="0.25">
      <c r="A36" s="7" t="s">
        <v>38</v>
      </c>
      <c r="B36" s="8">
        <v>175641</v>
      </c>
      <c r="C36" s="8">
        <v>228333.29999999996</v>
      </c>
      <c r="D36" s="8">
        <v>251166.63</v>
      </c>
      <c r="E36" s="8">
        <v>655140.93000000017</v>
      </c>
    </row>
  </sheetData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AEAA3-066C-4C19-ADDC-8FAF9E948C8D}">
  <sheetPr codeName="Tabelle2"/>
  <dimension ref="A1:D53"/>
  <sheetViews>
    <sheetView showGridLines="0" zoomScaleNormal="100" workbookViewId="0">
      <selection activeCell="C36" sqref="C36"/>
    </sheetView>
  </sheetViews>
  <sheetFormatPr baseColWidth="10" defaultRowHeight="12.75" x14ac:dyDescent="0.2"/>
  <cols>
    <col min="1" max="1" width="23.28515625" style="5" bestFit="1" customWidth="1"/>
    <col min="2" max="2" width="12.5703125" style="4" customWidth="1"/>
    <col min="3" max="3" width="11.140625" style="5" customWidth="1"/>
    <col min="4" max="4" width="11.85546875" style="5" bestFit="1" customWidth="1"/>
    <col min="5" max="16384" width="11.42578125" style="5"/>
  </cols>
  <sheetData>
    <row r="1" spans="1:4" s="1" customFormat="1" ht="15" x14ac:dyDescent="0.25">
      <c r="A1" s="22" t="s">
        <v>0</v>
      </c>
      <c r="B1" s="22" t="s">
        <v>1</v>
      </c>
      <c r="C1" s="22" t="s">
        <v>2</v>
      </c>
      <c r="D1" s="22" t="s">
        <v>3</v>
      </c>
    </row>
    <row r="2" spans="1:4" s="2" customFormat="1" ht="15" x14ac:dyDescent="0.25">
      <c r="A2" s="23" t="s">
        <v>4</v>
      </c>
      <c r="B2" s="24">
        <v>2145</v>
      </c>
      <c r="C2" s="24">
        <v>2788.5</v>
      </c>
      <c r="D2" s="24">
        <v>3067.3500000000004</v>
      </c>
    </row>
    <row r="3" spans="1:4" s="2" customFormat="1" ht="15" x14ac:dyDescent="0.25">
      <c r="A3" s="23" t="s">
        <v>5</v>
      </c>
      <c r="B3" s="24">
        <v>6384</v>
      </c>
      <c r="C3" s="24">
        <v>8299.2000000000007</v>
      </c>
      <c r="D3" s="24">
        <v>9129.1200000000008</v>
      </c>
    </row>
    <row r="4" spans="1:4" s="2" customFormat="1" ht="15" x14ac:dyDescent="0.25">
      <c r="A4" s="23" t="s">
        <v>6</v>
      </c>
      <c r="B4" s="24">
        <v>338</v>
      </c>
      <c r="C4" s="24">
        <v>439.40000000000003</v>
      </c>
      <c r="D4" s="24">
        <v>483.34000000000009</v>
      </c>
    </row>
    <row r="5" spans="1:4" s="2" customFormat="1" ht="15" x14ac:dyDescent="0.25">
      <c r="A5" s="23" t="s">
        <v>7</v>
      </c>
      <c r="B5" s="24">
        <v>1690</v>
      </c>
      <c r="C5" s="24">
        <v>2197</v>
      </c>
      <c r="D5" s="24">
        <v>2416.7000000000003</v>
      </c>
    </row>
    <row r="6" spans="1:4" s="2" customFormat="1" ht="15" hidden="1" x14ac:dyDescent="0.25">
      <c r="A6" s="23" t="s">
        <v>8</v>
      </c>
      <c r="B6" s="24">
        <v>4128</v>
      </c>
      <c r="C6" s="24">
        <v>5366.4000000000005</v>
      </c>
      <c r="D6" s="24">
        <v>5903.0400000000009</v>
      </c>
    </row>
    <row r="7" spans="1:4" s="2" customFormat="1" ht="15" hidden="1" x14ac:dyDescent="0.25">
      <c r="A7" s="23" t="s">
        <v>9</v>
      </c>
      <c r="B7" s="24">
        <v>1341</v>
      </c>
      <c r="C7" s="24">
        <v>1743.3</v>
      </c>
      <c r="D7" s="24">
        <v>1917.63</v>
      </c>
    </row>
    <row r="8" spans="1:4" s="2" customFormat="1" ht="15" hidden="1" x14ac:dyDescent="0.25">
      <c r="A8" s="23" t="s">
        <v>10</v>
      </c>
      <c r="B8" s="24">
        <v>1953</v>
      </c>
      <c r="C8" s="24">
        <v>2538.9</v>
      </c>
      <c r="D8" s="24">
        <v>2792.7900000000004</v>
      </c>
    </row>
    <row r="9" spans="1:4" s="2" customFormat="1" ht="15" hidden="1" x14ac:dyDescent="0.25">
      <c r="A9" s="23" t="s">
        <v>11</v>
      </c>
      <c r="B9" s="24">
        <v>4308</v>
      </c>
      <c r="C9" s="24">
        <v>5600.4000000000005</v>
      </c>
      <c r="D9" s="24">
        <v>6160.4400000000014</v>
      </c>
    </row>
    <row r="10" spans="1:4" s="2" customFormat="1" ht="15" hidden="1" x14ac:dyDescent="0.25">
      <c r="A10" s="23" t="s">
        <v>12</v>
      </c>
      <c r="B10" s="24">
        <v>4161</v>
      </c>
      <c r="C10" s="24">
        <v>5409.3</v>
      </c>
      <c r="D10" s="24">
        <v>5950.2300000000005</v>
      </c>
    </row>
    <row r="11" spans="1:4" s="2" customFormat="1" ht="15" hidden="1" x14ac:dyDescent="0.25">
      <c r="A11" s="23" t="s">
        <v>13</v>
      </c>
      <c r="B11" s="24">
        <v>4386</v>
      </c>
      <c r="C11" s="24">
        <v>5701.8</v>
      </c>
      <c r="D11" s="24">
        <v>6271.9800000000005</v>
      </c>
    </row>
    <row r="12" spans="1:4" s="2" customFormat="1" ht="15" hidden="1" x14ac:dyDescent="0.25">
      <c r="A12" s="23" t="s">
        <v>14</v>
      </c>
      <c r="B12" s="24">
        <v>4407</v>
      </c>
      <c r="C12" s="24">
        <v>5729.1</v>
      </c>
      <c r="D12" s="24">
        <v>6302.0100000000011</v>
      </c>
    </row>
    <row r="13" spans="1:4" s="2" customFormat="1" ht="15" hidden="1" x14ac:dyDescent="0.25">
      <c r="A13" s="23" t="s">
        <v>15</v>
      </c>
      <c r="B13" s="24">
        <v>3588</v>
      </c>
      <c r="C13" s="24">
        <v>4664.4000000000005</v>
      </c>
      <c r="D13" s="24">
        <v>5130.8400000000011</v>
      </c>
    </row>
    <row r="14" spans="1:4" s="2" customFormat="1" ht="15" hidden="1" x14ac:dyDescent="0.25">
      <c r="A14" s="23" t="s">
        <v>16</v>
      </c>
      <c r="B14" s="24">
        <v>4068</v>
      </c>
      <c r="C14" s="24">
        <v>5288.4000000000005</v>
      </c>
      <c r="D14" s="24">
        <v>5817.2400000000007</v>
      </c>
    </row>
    <row r="15" spans="1:4" s="2" customFormat="1" ht="15" hidden="1" x14ac:dyDescent="0.25">
      <c r="A15" s="23" t="s">
        <v>17</v>
      </c>
      <c r="B15" s="24">
        <v>777</v>
      </c>
      <c r="C15" s="24">
        <v>1010.1</v>
      </c>
      <c r="D15" s="24">
        <v>1111.1100000000001</v>
      </c>
    </row>
    <row r="16" spans="1:4" s="2" customFormat="1" ht="15" hidden="1" x14ac:dyDescent="0.25">
      <c r="A16" s="23" t="s">
        <v>18</v>
      </c>
      <c r="B16" s="24">
        <v>6462</v>
      </c>
      <c r="C16" s="24">
        <v>8400.6</v>
      </c>
      <c r="D16" s="24">
        <v>9240.6600000000017</v>
      </c>
    </row>
    <row r="17" spans="1:4" s="2" customFormat="1" ht="15" hidden="1" x14ac:dyDescent="0.25">
      <c r="A17" s="23" t="s">
        <v>19</v>
      </c>
      <c r="B17" s="24">
        <v>5535</v>
      </c>
      <c r="C17" s="24">
        <v>7195.5</v>
      </c>
      <c r="D17" s="24">
        <v>7915.0500000000011</v>
      </c>
    </row>
    <row r="18" spans="1:4" s="2" customFormat="1" ht="15" hidden="1" x14ac:dyDescent="0.25">
      <c r="A18" s="23" t="s">
        <v>20</v>
      </c>
      <c r="B18" s="24">
        <v>2704</v>
      </c>
      <c r="C18" s="24">
        <v>3515.2000000000003</v>
      </c>
      <c r="D18" s="24">
        <v>3866.7200000000007</v>
      </c>
    </row>
    <row r="19" spans="1:4" s="2" customFormat="1" ht="15" hidden="1" x14ac:dyDescent="0.25">
      <c r="A19" s="23" t="s">
        <v>21</v>
      </c>
      <c r="B19" s="24">
        <v>6613</v>
      </c>
      <c r="C19" s="24">
        <v>8596.9</v>
      </c>
      <c r="D19" s="24">
        <v>9456.59</v>
      </c>
    </row>
    <row r="20" spans="1:4" s="2" customFormat="1" ht="15" hidden="1" x14ac:dyDescent="0.25">
      <c r="A20" s="23" t="s">
        <v>22</v>
      </c>
      <c r="B20" s="24">
        <v>3224</v>
      </c>
      <c r="C20" s="24">
        <v>4191.2</v>
      </c>
      <c r="D20" s="24">
        <v>4610.3200000000006</v>
      </c>
    </row>
    <row r="21" spans="1:4" s="2" customFormat="1" ht="15" hidden="1" x14ac:dyDescent="0.25">
      <c r="A21" s="23" t="s">
        <v>23</v>
      </c>
      <c r="B21" s="24">
        <v>1287</v>
      </c>
      <c r="C21" s="24">
        <v>1673.1000000000001</v>
      </c>
      <c r="D21" s="24">
        <v>1840.4100000000003</v>
      </c>
    </row>
    <row r="22" spans="1:4" s="2" customFormat="1" ht="15" hidden="1" x14ac:dyDescent="0.25">
      <c r="A22" s="23" t="s">
        <v>24</v>
      </c>
      <c r="B22" s="24">
        <v>5306</v>
      </c>
      <c r="C22" s="24">
        <v>6897.8</v>
      </c>
      <c r="D22" s="24">
        <v>7587.5800000000008</v>
      </c>
    </row>
    <row r="23" spans="1:4" s="2" customFormat="1" ht="15" hidden="1" x14ac:dyDescent="0.25">
      <c r="A23" s="23" t="s">
        <v>25</v>
      </c>
      <c r="B23" s="24">
        <v>1074</v>
      </c>
      <c r="C23" s="24">
        <v>1396.2</v>
      </c>
      <c r="D23" s="24">
        <v>1535.8200000000002</v>
      </c>
    </row>
    <row r="24" spans="1:4" s="2" customFormat="1" ht="15" x14ac:dyDescent="0.25">
      <c r="A24" s="23" t="s">
        <v>26</v>
      </c>
      <c r="B24" s="24">
        <v>7542</v>
      </c>
      <c r="C24" s="24">
        <v>9804.6</v>
      </c>
      <c r="D24" s="24">
        <v>10785.060000000001</v>
      </c>
    </row>
    <row r="25" spans="1:4" s="2" customFormat="1" ht="15" x14ac:dyDescent="0.25">
      <c r="A25" s="23" t="s">
        <v>27</v>
      </c>
      <c r="B25" s="24">
        <v>596</v>
      </c>
      <c r="C25" s="24">
        <v>774.80000000000007</v>
      </c>
      <c r="D25" s="24">
        <v>852.2800000000002</v>
      </c>
    </row>
    <row r="26" spans="1:4" s="2" customFormat="1" ht="15" x14ac:dyDescent="0.25">
      <c r="A26" s="23" t="s">
        <v>28</v>
      </c>
      <c r="B26" s="24">
        <v>2997</v>
      </c>
      <c r="C26" s="24">
        <v>3896.1</v>
      </c>
      <c r="D26" s="24">
        <v>4285.71</v>
      </c>
    </row>
    <row r="27" spans="1:4" s="2" customFormat="1" ht="15" x14ac:dyDescent="0.25">
      <c r="A27" s="23" t="s">
        <v>29</v>
      </c>
      <c r="B27" s="24">
        <v>5866</v>
      </c>
      <c r="C27" s="24">
        <v>7625.8</v>
      </c>
      <c r="D27" s="24">
        <v>8388.380000000001</v>
      </c>
    </row>
    <row r="28" spans="1:4" s="2" customFormat="1" ht="15" x14ac:dyDescent="0.25">
      <c r="A28" s="23" t="s">
        <v>30</v>
      </c>
      <c r="B28" s="24">
        <v>2835</v>
      </c>
      <c r="C28" s="24">
        <v>3685.5</v>
      </c>
      <c r="D28" s="24">
        <v>4054.05</v>
      </c>
    </row>
    <row r="29" spans="1:4" s="2" customFormat="1" ht="15" x14ac:dyDescent="0.25">
      <c r="B29" s="3"/>
      <c r="C29" s="3"/>
      <c r="D29" s="3"/>
    </row>
    <row r="30" spans="1:4" s="2" customFormat="1" ht="15" x14ac:dyDescent="0.25">
      <c r="B30" s="3"/>
      <c r="C30" s="3"/>
      <c r="D30" s="3"/>
    </row>
    <row r="31" spans="1:4" s="2" customFormat="1" ht="15" x14ac:dyDescent="0.25">
      <c r="B31" s="3"/>
      <c r="C31" s="3"/>
      <c r="D31" s="3"/>
    </row>
    <row r="32" spans="1:4" s="2" customFormat="1" ht="15" x14ac:dyDescent="0.25">
      <c r="B32" s="3"/>
      <c r="C32" s="3"/>
      <c r="D32" s="3"/>
    </row>
    <row r="33" spans="2:4" s="2" customFormat="1" ht="15" x14ac:dyDescent="0.25">
      <c r="B33" s="3"/>
      <c r="C33" s="3"/>
      <c r="D33" s="3"/>
    </row>
    <row r="34" spans="2:4" s="2" customFormat="1" ht="15" x14ac:dyDescent="0.25">
      <c r="B34" s="3"/>
      <c r="C34" s="3"/>
      <c r="D34" s="3"/>
    </row>
    <row r="35" spans="2:4" s="2" customFormat="1" ht="15" x14ac:dyDescent="0.25">
      <c r="B35" s="3"/>
      <c r="C35" s="3"/>
      <c r="D35" s="3"/>
    </row>
    <row r="36" spans="2:4" s="2" customFormat="1" ht="15" x14ac:dyDescent="0.25">
      <c r="B36" s="3"/>
      <c r="C36" s="3"/>
      <c r="D36" s="3"/>
    </row>
    <row r="37" spans="2:4" s="2" customFormat="1" ht="15" x14ac:dyDescent="0.25">
      <c r="B37" s="3"/>
      <c r="C37" s="3"/>
      <c r="D37" s="3"/>
    </row>
    <row r="38" spans="2:4" s="2" customFormat="1" ht="15" x14ac:dyDescent="0.25">
      <c r="B38" s="3"/>
      <c r="C38" s="3"/>
      <c r="D38" s="3"/>
    </row>
    <row r="39" spans="2:4" s="2" customFormat="1" ht="15" x14ac:dyDescent="0.25">
      <c r="B39" s="3"/>
      <c r="C39" s="3"/>
      <c r="D39" s="3"/>
    </row>
    <row r="40" spans="2:4" s="2" customFormat="1" ht="15" x14ac:dyDescent="0.25">
      <c r="B40" s="3"/>
      <c r="C40" s="3"/>
      <c r="D40" s="3"/>
    </row>
    <row r="41" spans="2:4" s="2" customFormat="1" ht="15" x14ac:dyDescent="0.25">
      <c r="B41" s="3"/>
      <c r="C41" s="3"/>
      <c r="D41" s="3"/>
    </row>
    <row r="42" spans="2:4" s="2" customFormat="1" ht="15" x14ac:dyDescent="0.25">
      <c r="B42" s="3"/>
      <c r="C42" s="3"/>
      <c r="D42" s="3"/>
    </row>
    <row r="43" spans="2:4" s="2" customFormat="1" ht="15" x14ac:dyDescent="0.25">
      <c r="B43" s="3"/>
      <c r="C43" s="3"/>
      <c r="D43" s="3"/>
    </row>
    <row r="44" spans="2:4" s="2" customFormat="1" ht="15" x14ac:dyDescent="0.25">
      <c r="B44" s="3"/>
      <c r="C44" s="3"/>
      <c r="D44" s="3"/>
    </row>
    <row r="45" spans="2:4" s="2" customFormat="1" ht="15" x14ac:dyDescent="0.25">
      <c r="B45" s="3"/>
      <c r="C45" s="3"/>
      <c r="D45" s="3"/>
    </row>
    <row r="46" spans="2:4" s="2" customFormat="1" ht="15" x14ac:dyDescent="0.25">
      <c r="B46" s="3"/>
      <c r="C46" s="3"/>
      <c r="D46" s="3"/>
    </row>
    <row r="47" spans="2:4" x14ac:dyDescent="0.2">
      <c r="C47" s="4"/>
      <c r="D47" s="4"/>
    </row>
    <row r="48" spans="2:4" x14ac:dyDescent="0.2">
      <c r="C48" s="4"/>
      <c r="D48" s="4"/>
    </row>
    <row r="49" spans="3:4" x14ac:dyDescent="0.2">
      <c r="C49" s="4"/>
      <c r="D49" s="4"/>
    </row>
    <row r="50" spans="3:4" x14ac:dyDescent="0.2">
      <c r="C50" s="4"/>
      <c r="D50" s="4"/>
    </row>
    <row r="51" spans="3:4" x14ac:dyDescent="0.2">
      <c r="C51" s="4"/>
      <c r="D51" s="4"/>
    </row>
    <row r="52" spans="3:4" x14ac:dyDescent="0.2">
      <c r="C52" s="4"/>
      <c r="D52" s="4"/>
    </row>
    <row r="53" spans="3:4" x14ac:dyDescent="0.2">
      <c r="C53" s="4"/>
      <c r="D53" s="4"/>
    </row>
  </sheetData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C03F0-31E6-4C12-BBC7-1BF47EB035A1}">
  <sheetPr codeName="Tabelle3"/>
  <dimension ref="A1:D47"/>
  <sheetViews>
    <sheetView showGridLines="0" zoomScaleNormal="100" workbookViewId="0">
      <selection activeCell="E32" sqref="E32"/>
    </sheetView>
  </sheetViews>
  <sheetFormatPr baseColWidth="10" defaultRowHeight="12.75" x14ac:dyDescent="0.2"/>
  <cols>
    <col min="1" max="1" width="23.28515625" style="5" bestFit="1" customWidth="1"/>
    <col min="2" max="2" width="12.5703125" style="4" customWidth="1"/>
    <col min="3" max="4" width="11.85546875" style="5" bestFit="1" customWidth="1"/>
    <col min="5" max="16384" width="11.42578125" style="5"/>
  </cols>
  <sheetData>
    <row r="1" spans="1:4" s="1" customFormat="1" ht="15" x14ac:dyDescent="0.25">
      <c r="A1" s="22" t="s">
        <v>0</v>
      </c>
      <c r="B1" s="22" t="s">
        <v>1</v>
      </c>
      <c r="C1" s="22" t="s">
        <v>2</v>
      </c>
      <c r="D1" s="22" t="s">
        <v>3</v>
      </c>
    </row>
    <row r="2" spans="1:4" s="2" customFormat="1" ht="15" x14ac:dyDescent="0.25">
      <c r="A2" s="23" t="s">
        <v>7</v>
      </c>
      <c r="B2" s="24">
        <v>845</v>
      </c>
      <c r="C2" s="24">
        <v>1098.5</v>
      </c>
      <c r="D2" s="24">
        <v>1208.3500000000001</v>
      </c>
    </row>
    <row r="3" spans="1:4" s="2" customFormat="1" ht="15" x14ac:dyDescent="0.25">
      <c r="A3" s="23" t="s">
        <v>31</v>
      </c>
      <c r="B3" s="24">
        <v>1167</v>
      </c>
      <c r="C3" s="24">
        <v>1517.1000000000001</v>
      </c>
      <c r="D3" s="24">
        <v>1668.8100000000002</v>
      </c>
    </row>
    <row r="4" spans="1:4" s="2" customFormat="1" ht="15" x14ac:dyDescent="0.25">
      <c r="A4" s="23" t="s">
        <v>32</v>
      </c>
      <c r="B4" s="24">
        <v>2366</v>
      </c>
      <c r="C4" s="24">
        <v>3075.8</v>
      </c>
      <c r="D4" s="24">
        <v>3383.3800000000006</v>
      </c>
    </row>
    <row r="5" spans="1:4" s="2" customFormat="1" ht="15" x14ac:dyDescent="0.25">
      <c r="A5" s="23" t="s">
        <v>8</v>
      </c>
      <c r="B5" s="24">
        <v>3354</v>
      </c>
      <c r="C5" s="24">
        <v>4360.2</v>
      </c>
      <c r="D5" s="24">
        <v>4796.22</v>
      </c>
    </row>
    <row r="6" spans="1:4" s="2" customFormat="1" ht="15" hidden="1" x14ac:dyDescent="0.25">
      <c r="A6" s="23" t="s">
        <v>9</v>
      </c>
      <c r="B6" s="24">
        <v>298</v>
      </c>
      <c r="C6" s="24">
        <v>387.40000000000003</v>
      </c>
      <c r="D6" s="24">
        <v>426.1400000000001</v>
      </c>
    </row>
    <row r="7" spans="1:4" s="2" customFormat="1" ht="15" hidden="1" x14ac:dyDescent="0.25">
      <c r="A7" s="23" t="s">
        <v>10</v>
      </c>
      <c r="B7" s="24">
        <v>3906</v>
      </c>
      <c r="C7" s="24">
        <v>5077.8</v>
      </c>
      <c r="D7" s="24">
        <v>5585.5800000000008</v>
      </c>
    </row>
    <row r="8" spans="1:4" s="2" customFormat="1" ht="15" hidden="1" x14ac:dyDescent="0.25">
      <c r="A8" s="23" t="s">
        <v>12</v>
      </c>
      <c r="B8" s="24">
        <v>1314</v>
      </c>
      <c r="C8" s="24">
        <v>1708.2</v>
      </c>
      <c r="D8" s="24">
        <v>1879.0200000000002</v>
      </c>
    </row>
    <row r="9" spans="1:4" s="2" customFormat="1" ht="15" hidden="1" x14ac:dyDescent="0.25">
      <c r="A9" s="23" t="s">
        <v>13</v>
      </c>
      <c r="B9" s="24">
        <v>4644</v>
      </c>
      <c r="C9" s="24">
        <v>6037.2</v>
      </c>
      <c r="D9" s="24">
        <v>6640.92</v>
      </c>
    </row>
    <row r="10" spans="1:4" s="2" customFormat="1" ht="15" hidden="1" x14ac:dyDescent="0.25">
      <c r="A10" s="23" t="s">
        <v>14</v>
      </c>
      <c r="B10" s="24">
        <v>6780</v>
      </c>
      <c r="C10" s="24">
        <v>8814</v>
      </c>
      <c r="D10" s="24">
        <v>9695.4000000000015</v>
      </c>
    </row>
    <row r="11" spans="1:4" s="2" customFormat="1" ht="15" hidden="1" x14ac:dyDescent="0.25">
      <c r="A11" s="23" t="s">
        <v>16</v>
      </c>
      <c r="B11" s="24">
        <v>2712</v>
      </c>
      <c r="C11" s="24">
        <v>3525.6</v>
      </c>
      <c r="D11" s="24">
        <v>3878.1600000000003</v>
      </c>
    </row>
    <row r="12" spans="1:4" s="2" customFormat="1" ht="15" hidden="1" x14ac:dyDescent="0.25">
      <c r="A12" s="23" t="s">
        <v>17</v>
      </c>
      <c r="B12" s="24">
        <v>4403</v>
      </c>
      <c r="C12" s="24">
        <v>5723.9000000000005</v>
      </c>
      <c r="D12" s="24">
        <v>6296.2900000000009</v>
      </c>
    </row>
    <row r="13" spans="1:4" s="2" customFormat="1" ht="15" hidden="1" x14ac:dyDescent="0.25">
      <c r="A13" s="23" t="s">
        <v>18</v>
      </c>
      <c r="B13" s="24">
        <v>5385</v>
      </c>
      <c r="C13" s="24">
        <v>7000.5</v>
      </c>
      <c r="D13" s="24">
        <v>7700.55</v>
      </c>
    </row>
    <row r="14" spans="1:4" s="2" customFormat="1" ht="15" hidden="1" x14ac:dyDescent="0.25">
      <c r="A14" s="23" t="s">
        <v>19</v>
      </c>
      <c r="B14" s="24">
        <v>7011</v>
      </c>
      <c r="C14" s="24">
        <v>9114.3000000000011</v>
      </c>
      <c r="D14" s="24">
        <v>10025.730000000001</v>
      </c>
    </row>
    <row r="15" spans="1:4" s="2" customFormat="1" ht="15" hidden="1" x14ac:dyDescent="0.25">
      <c r="A15" s="23" t="s">
        <v>33</v>
      </c>
      <c r="B15" s="24">
        <v>9980</v>
      </c>
      <c r="C15" s="24">
        <v>12974</v>
      </c>
      <c r="D15" s="24">
        <v>14271.400000000001</v>
      </c>
    </row>
    <row r="16" spans="1:4" s="2" customFormat="1" ht="15" hidden="1" x14ac:dyDescent="0.25">
      <c r="A16" s="23" t="s">
        <v>20</v>
      </c>
      <c r="B16" s="24">
        <v>169</v>
      </c>
      <c r="C16" s="24">
        <v>219.70000000000002</v>
      </c>
      <c r="D16" s="24">
        <v>241.67000000000004</v>
      </c>
    </row>
    <row r="17" spans="1:4" s="2" customFormat="1" ht="15" hidden="1" x14ac:dyDescent="0.25">
      <c r="A17" s="23" t="s">
        <v>21</v>
      </c>
      <c r="B17" s="24">
        <v>3112</v>
      </c>
      <c r="C17" s="24">
        <v>4045.6000000000004</v>
      </c>
      <c r="D17" s="24">
        <v>4450.1600000000008</v>
      </c>
    </row>
    <row r="18" spans="1:4" s="2" customFormat="1" ht="15" hidden="1" x14ac:dyDescent="0.25">
      <c r="A18" s="23" t="s">
        <v>34</v>
      </c>
      <c r="B18" s="24">
        <v>447</v>
      </c>
      <c r="C18" s="24">
        <v>581.1</v>
      </c>
      <c r="D18" s="24">
        <v>639.21</v>
      </c>
    </row>
    <row r="19" spans="1:4" s="2" customFormat="1" ht="15" hidden="1" x14ac:dyDescent="0.25">
      <c r="A19" s="23" t="s">
        <v>22</v>
      </c>
      <c r="B19" s="24">
        <v>4216</v>
      </c>
      <c r="C19" s="24">
        <v>5480.8</v>
      </c>
      <c r="D19" s="24">
        <v>6028.880000000001</v>
      </c>
    </row>
    <row r="20" spans="1:4" s="2" customFormat="1" ht="15" hidden="1" x14ac:dyDescent="0.25">
      <c r="A20" s="23" t="s">
        <v>23</v>
      </c>
      <c r="B20" s="24">
        <v>6006</v>
      </c>
      <c r="C20" s="24">
        <v>7807.8</v>
      </c>
      <c r="D20" s="24">
        <v>8588.5800000000017</v>
      </c>
    </row>
    <row r="21" spans="1:4" s="2" customFormat="1" ht="15" x14ac:dyDescent="0.25">
      <c r="A21" s="23" t="s">
        <v>24</v>
      </c>
      <c r="B21" s="24">
        <v>1137</v>
      </c>
      <c r="C21" s="24">
        <v>1478.1000000000001</v>
      </c>
      <c r="D21" s="24">
        <v>1625.9100000000003</v>
      </c>
    </row>
    <row r="22" spans="1:4" s="2" customFormat="1" ht="15" x14ac:dyDescent="0.25">
      <c r="A22" s="23" t="s">
        <v>25</v>
      </c>
      <c r="B22" s="24">
        <v>358</v>
      </c>
      <c r="C22" s="24">
        <v>465.40000000000003</v>
      </c>
      <c r="D22" s="24">
        <v>511.94000000000005</v>
      </c>
    </row>
    <row r="23" spans="1:4" s="2" customFormat="1" ht="15" x14ac:dyDescent="0.25">
      <c r="A23" s="23" t="s">
        <v>28</v>
      </c>
      <c r="B23" s="24">
        <v>5994</v>
      </c>
      <c r="C23" s="24">
        <v>7792.2</v>
      </c>
      <c r="D23" s="24">
        <v>8571.42</v>
      </c>
    </row>
    <row r="24" spans="1:4" s="2" customFormat="1" ht="15" x14ac:dyDescent="0.25">
      <c r="A24" s="23" t="s">
        <v>29</v>
      </c>
      <c r="B24" s="24">
        <v>1676</v>
      </c>
      <c r="C24" s="24">
        <v>2178.8000000000002</v>
      </c>
      <c r="D24" s="24">
        <v>2396.6800000000003</v>
      </c>
    </row>
    <row r="25" spans="1:4" s="2" customFormat="1" ht="15" x14ac:dyDescent="0.25">
      <c r="A25" s="23" t="s">
        <v>30</v>
      </c>
      <c r="B25" s="24">
        <v>2646</v>
      </c>
      <c r="C25" s="24">
        <v>3439.8</v>
      </c>
      <c r="D25" s="24">
        <v>3783.7800000000007</v>
      </c>
    </row>
    <row r="26" spans="1:4" s="2" customFormat="1" ht="15" x14ac:dyDescent="0.25">
      <c r="B26" s="3"/>
      <c r="C26" s="3"/>
      <c r="D26" s="3"/>
    </row>
    <row r="27" spans="1:4" s="2" customFormat="1" ht="15" x14ac:dyDescent="0.25">
      <c r="B27" s="3"/>
      <c r="C27" s="3"/>
      <c r="D27" s="3"/>
    </row>
    <row r="28" spans="1:4" s="2" customFormat="1" ht="15" x14ac:dyDescent="0.25">
      <c r="B28" s="3"/>
      <c r="C28" s="3"/>
      <c r="D28" s="3"/>
    </row>
    <row r="29" spans="1:4" s="2" customFormat="1" ht="15" x14ac:dyDescent="0.25">
      <c r="B29" s="3"/>
      <c r="C29" s="3"/>
      <c r="D29" s="3"/>
    </row>
    <row r="30" spans="1:4" s="2" customFormat="1" ht="15" x14ac:dyDescent="0.25">
      <c r="B30" s="3"/>
      <c r="C30" s="3"/>
      <c r="D30" s="3"/>
    </row>
    <row r="31" spans="1:4" s="2" customFormat="1" ht="15" x14ac:dyDescent="0.25">
      <c r="B31" s="3"/>
      <c r="C31" s="3"/>
      <c r="D31" s="3"/>
    </row>
    <row r="32" spans="1:4" s="2" customFormat="1" ht="15" x14ac:dyDescent="0.25">
      <c r="B32" s="3"/>
      <c r="C32" s="3"/>
      <c r="D32" s="3"/>
    </row>
    <row r="33" spans="2:4" s="2" customFormat="1" ht="15" x14ac:dyDescent="0.25">
      <c r="B33" s="3"/>
      <c r="C33" s="3"/>
      <c r="D33" s="3"/>
    </row>
    <row r="34" spans="2:4" s="2" customFormat="1" ht="15" x14ac:dyDescent="0.25">
      <c r="B34" s="3"/>
      <c r="C34" s="3"/>
      <c r="D34" s="3"/>
    </row>
    <row r="35" spans="2:4" s="2" customFormat="1" ht="15" x14ac:dyDescent="0.25">
      <c r="B35" s="3"/>
      <c r="C35" s="3"/>
      <c r="D35" s="3"/>
    </row>
    <row r="36" spans="2:4" s="2" customFormat="1" ht="15" x14ac:dyDescent="0.25">
      <c r="B36" s="3"/>
      <c r="C36" s="3"/>
      <c r="D36" s="3"/>
    </row>
    <row r="37" spans="2:4" s="2" customFormat="1" ht="15" x14ac:dyDescent="0.25">
      <c r="B37" s="3"/>
      <c r="C37" s="3"/>
      <c r="D37" s="3"/>
    </row>
    <row r="38" spans="2:4" s="2" customFormat="1" ht="15" x14ac:dyDescent="0.25">
      <c r="B38" s="3"/>
      <c r="C38" s="3"/>
      <c r="D38" s="3"/>
    </row>
    <row r="39" spans="2:4" s="2" customFormat="1" ht="15" x14ac:dyDescent="0.25">
      <c r="B39" s="3"/>
      <c r="C39" s="3"/>
      <c r="D39" s="3"/>
    </row>
    <row r="40" spans="2:4" s="2" customFormat="1" ht="15" x14ac:dyDescent="0.25">
      <c r="B40" s="3"/>
      <c r="C40" s="3"/>
      <c r="D40" s="3"/>
    </row>
    <row r="41" spans="2:4" x14ac:dyDescent="0.2">
      <c r="C41" s="4"/>
      <c r="D41" s="4"/>
    </row>
    <row r="42" spans="2:4" x14ac:dyDescent="0.2">
      <c r="C42" s="4"/>
      <c r="D42" s="4"/>
    </row>
    <row r="43" spans="2:4" x14ac:dyDescent="0.2">
      <c r="C43" s="4"/>
      <c r="D43" s="4"/>
    </row>
    <row r="44" spans="2:4" x14ac:dyDescent="0.2">
      <c r="C44" s="4"/>
      <c r="D44" s="4"/>
    </row>
    <row r="45" spans="2:4" x14ac:dyDescent="0.2">
      <c r="C45" s="4"/>
      <c r="D45" s="4"/>
    </row>
    <row r="46" spans="2:4" x14ac:dyDescent="0.2">
      <c r="C46" s="4"/>
      <c r="D46" s="4"/>
    </row>
    <row r="47" spans="2:4" x14ac:dyDescent="0.2">
      <c r="C47" s="4"/>
      <c r="D47" s="4"/>
    </row>
  </sheetData>
  <dataConsolidate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&amp;R&amp;A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Cover</vt:lpstr>
      <vt:lpstr>Tabelle1</vt:lpstr>
      <vt:lpstr>Werk1</vt:lpstr>
      <vt:lpstr>Werk2</vt:lpstr>
      <vt:lpstr>Artikel1</vt:lpstr>
      <vt:lpstr>Artikel2</vt:lpstr>
      <vt:lpstr>Werk1</vt:lpstr>
      <vt:lpstr>Werk2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2020-05-10T04:28:44Z</dcterms:created>
  <dcterms:modified xsi:type="dcterms:W3CDTF">2020-06-10T22:14:29Z</dcterms:modified>
</cp:coreProperties>
</file>