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8_{E8C48D58-09AD-4815-B325-C127336B4A98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2" r:id="rId1"/>
    <sheet name="Quelldaten" sheetId="4" r:id="rId2"/>
    <sheet name="Blasen-Diagramm" sheetId="3" r:id="rId3"/>
  </sheets>
  <externalReferences>
    <externalReference r:id="rId4"/>
  </externalReferences>
  <definedNames>
    <definedName name="Daten">#REF!</definedName>
    <definedName name="Einzelkosten">'[1]Stückpreis-Kalkulation'!$B$2:$B$7</definedName>
    <definedName name="Gesamtkosten">'[1]Stückpreis-Kalkulation'!$B$9</definedName>
    <definedName name="Gewinn">'[1]Stückpreis-Kalkulation'!$B$14</definedName>
    <definedName name="GewinnProzent">'[1]Stückpreis-Kalkulation'!$C$14</definedName>
    <definedName name="Grenzwert">#REF!</definedName>
    <definedName name="Herstellpreis">'[1]Stückpreis-Kalkulation'!$B$13</definedName>
    <definedName name="MWSP">19%</definedName>
    <definedName name="MWSteuer">'[1]Stückpreis-Kalkulation'!$B$16</definedName>
    <definedName name="Nettopreis">'[1]Stückpreis-Kalkulation'!$B$15</definedName>
    <definedName name="Produkt_1">#REF!</definedName>
    <definedName name="Produkt_2">#REF!</definedName>
    <definedName name="Produkt_3">#REF!</definedName>
    <definedName name="Rabatt">[1]Verkaufsliste!$F$1:$I$1</definedName>
    <definedName name="Stückzahl">'[1]Stückpreis-Kalkulation'!$B$12</definedName>
    <definedName name="Stückzahlen">[1]Verkaufsliste!$A$2:$A$21</definedName>
    <definedName name="Verkaufspreis">'[1]Stückpreis-Kalkulation'!$B$17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<sst xmlns="http://schemas.openxmlformats.org/spreadsheetml/2006/main" count="30" uniqueCount="30">
  <si>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Kunden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</si>
  <si>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</si>
  <si>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</si>
  <si>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</si>
  <si>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</si>
  <si>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</si>
  <si>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</si>
  <si>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</si>
  <si>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</si>
  <si>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</si>
  <si>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</si>
  <si>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Produkt 1</t>
  </si>
  <si>
    <t>Produkt 2</t>
  </si>
  <si>
    <t>Produkt 3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</si>
  <si>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</si>
  <si>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</si>
  <si>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</si>
  <si>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</si>
  <si>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</si>
  <si>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</si>
  <si>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</si>
  <si>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</si>
  <si>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Daten präsentieren</t>
  </si>
  <si>
    <t>Sparklines</t>
  </si>
  <si>
    <t xml:space="preserve"> </t>
  </si>
  <si>
    <t>x-Wert</t>
  </si>
  <si>
    <t>y-Wert</t>
  </si>
  <si>
    <t>z-Wert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</si>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</sst>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3" fillId="0" borderId="0" xfId="0" applyFont="1"/>
    <xf numFmtId="0" fontId="0" fillId="0" borderId="0" xfId="0" applyFont="1"/>
    <xf numFmtId="0" fontId="3" fillId="0" borderId="0" xfId="0" quotePrefix="1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4" fontId="3" fillId="0" borderId="0" xfId="0" applyNumberFormat="1" applyFont="1" applyAlignment="1">
      <alignment horizontal="left" indent="1"/>
    </xf>
    <xf numFmtId="14" fontId="3" fillId="0" borderId="0" xfId="0" applyNumberFormat="1" applyFont="1" applyAlignment="1">
      <alignment horizontal="lef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1" fillId="0" borderId="0" xfId="0" applyFont="1" applyAlignment="1">
      <alignment horizontal="left" inden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BBB59"/>
      <color rgb="FFC0504D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Kundenumsätze</a:t>
            </a:r>
          </a:p>
        </c:rich>
      </c:tx>
      <c:layout>
        <c:manualLayout>
          <c:xMode val="edge"/>
          <c:yMode val="edge"/>
          <c:x val="0.37667306206607215"/>
          <c:y val="8.1549413165285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40"/>
      <c:rotY val="4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337451970550465"/>
          <c:y val="3.7945198794352923E-2"/>
          <c:w val="0.70675896762904633"/>
          <c:h val="0.86043171103511251"/>
        </c:manualLayout>
      </c:layout>
      <c:bar3DChart>
        <c:barDir val="col"/>
        <c:grouping val="standard"/>
        <c:varyColors val="0"/>
        <c:ser>
          <c:idx val="0"/>
          <c:order val="0"/>
          <c:tx>
            <c:v>Produkt 1</c:v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5-4DA5-B74D-738C6B6C0E9D}"/>
            </c:ext>
          </c:extLst>
        </c:ser>
        <c:ser>
          <c:idx val="1"/>
          <c:order val="1"/>
          <c:tx>
            <c:v>Produkt 2</c:v>
          </c:tx>
          <c:spPr>
            <a:solidFill>
              <a:srgbClr val="C0504D"/>
            </a:solidFill>
            <a:ln>
              <a:noFill/>
            </a:ln>
            <a:effectLst/>
            <a:sp3d/>
          </c:spPr>
          <c:invertIfNegative val="0"/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Quelldaten!$C$2:$C$11</c:f>
              <c:numCache>
                <c:formatCode>#,##0.00\ "€"</c:formatCode>
                <c:ptCount val="10"/>
                <c:pt idx="0">
                  <c:v>22142</c:v>
                </c:pt>
                <c:pt idx="1">
                  <c:v>14356</c:v>
                </c:pt>
                <c:pt idx="2">
                  <c:v>38245</c:v>
                </c:pt>
                <c:pt idx="3">
                  <c:v>41988</c:v>
                </c:pt>
                <c:pt idx="4">
                  <c:v>34563</c:v>
                </c:pt>
                <c:pt idx="5">
                  <c:v>29345</c:v>
                </c:pt>
                <c:pt idx="6">
                  <c:v>18385</c:v>
                </c:pt>
                <c:pt idx="7">
                  <c:v>25512</c:v>
                </c:pt>
                <c:pt idx="8">
                  <c:v>16342</c:v>
                </c:pt>
                <c:pt idx="9">
                  <c:v>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5-4DA5-B74D-738C6B6C0E9D}"/>
            </c:ext>
          </c:extLst>
        </c:ser>
        <c:ser>
          <c:idx val="2"/>
          <c:order val="2"/>
          <c:tx>
            <c:v>Produkt 3</c:v>
          </c:tx>
          <c:spPr>
            <a:solidFill>
              <a:srgbClr val="9BBB59"/>
            </a:solidFill>
            <a:ln>
              <a:noFill/>
            </a:ln>
            <a:effectLst/>
            <a:sp3d/>
          </c:spPr>
          <c:invertIfNegative val="0"/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Quelldaten!$D$2:$D$11</c:f>
              <c:numCache>
                <c:formatCode>#,##0.00\ "€"</c:formatCode>
                <c:ptCount val="10"/>
                <c:pt idx="0">
                  <c:v>24136</c:v>
                </c:pt>
                <c:pt idx="1">
                  <c:v>13568</c:v>
                </c:pt>
                <c:pt idx="2">
                  <c:v>40002</c:v>
                </c:pt>
                <c:pt idx="3">
                  <c:v>42874</c:v>
                </c:pt>
                <c:pt idx="4">
                  <c:v>35245</c:v>
                </c:pt>
                <c:pt idx="5">
                  <c:v>28167</c:v>
                </c:pt>
                <c:pt idx="6">
                  <c:v>17598</c:v>
                </c:pt>
                <c:pt idx="7">
                  <c:v>27456</c:v>
                </c:pt>
                <c:pt idx="8">
                  <c:v>15839</c:v>
                </c:pt>
                <c:pt idx="9">
                  <c:v>40122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85-4DA5-B74D-738C6B6C0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1175592"/>
        <c:axId val="551171000"/>
        <c:axId val="428968520"/>
      </c:bar3DChart>
      <c:catAx>
        <c:axId val="55117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171000"/>
        <c:crosses val="autoZero"/>
        <c:auto val="1"/>
        <c:lblAlgn val="ctr"/>
        <c:lblOffset val="100"/>
        <c:noMultiLvlLbl val="0"/>
      </c:catAx>
      <c:valAx>
        <c:axId val="55117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175592"/>
        <c:crosses val="autoZero"/>
        <c:crossBetween val="between"/>
      </c:valAx>
      <c:serAx>
        <c:axId val="428968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171000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Kundenumsätze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20"/>
      <c:depthPercent val="100"/>
      <c:rAngAx val="0"/>
      <c:perspective val="2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>
          <a:outerShdw blurRad="50800" dist="50800" dir="5400000" algn="ctr" rotWithShape="0">
            <a:schemeClr val="bg1">
              <a:lumMod val="95000"/>
            </a:schemeClr>
          </a:outerShdw>
        </a:effectLst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466426071741031"/>
          <c:y val="5.1342592592592592E-2"/>
          <c:w val="0.70675896762904633"/>
          <c:h val="0.8644061679790026"/>
        </c:manualLayout>
      </c:layout>
      <c:area3DChart>
        <c:grouping val="standard"/>
        <c:varyColors val="0"/>
        <c:ser>
          <c:idx val="0"/>
          <c:order val="0"/>
          <c:tx>
            <c:v>Produkt 1</c:v>
          </c:tx>
          <c:spPr>
            <a:solidFill>
              <a:srgbClr val="0070C0">
                <a:alpha val="70000"/>
              </a:srgbClr>
            </a:solidFill>
            <a:ln>
              <a:noFill/>
            </a:ln>
            <a:effectLst>
              <a:outerShdw blurRad="50800" dist="50800" dir="5400000" sx="22000" sy="22000" algn="ctr" rotWithShape="0">
                <a:srgbClr val="000000">
                  <a:alpha val="89000"/>
                </a:srgbClr>
              </a:outerShdw>
            </a:effectLst>
            <a:sp3d/>
          </c:spP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E-450B-943B-2440D2657CC7}"/>
            </c:ext>
          </c:extLst>
        </c:ser>
        <c:ser>
          <c:idx val="1"/>
          <c:order val="1"/>
          <c:tx>
            <c:v>Produkt 2</c:v>
          </c:tx>
          <c:spPr>
            <a:solidFill>
              <a:srgbClr val="C00000">
                <a:alpha val="48000"/>
              </a:srgbClr>
            </a:solidFill>
            <a:ln>
              <a:noFill/>
            </a:ln>
            <a:effectLst/>
            <a:sp3d/>
          </c:spP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Quelldaten!$C$2:$C$11</c:f>
              <c:numCache>
                <c:formatCode>#,##0.00\ "€"</c:formatCode>
                <c:ptCount val="10"/>
                <c:pt idx="0">
                  <c:v>22142</c:v>
                </c:pt>
                <c:pt idx="1">
                  <c:v>14356</c:v>
                </c:pt>
                <c:pt idx="2">
                  <c:v>38245</c:v>
                </c:pt>
                <c:pt idx="3">
                  <c:v>41988</c:v>
                </c:pt>
                <c:pt idx="4">
                  <c:v>34563</c:v>
                </c:pt>
                <c:pt idx="5">
                  <c:v>29345</c:v>
                </c:pt>
                <c:pt idx="6">
                  <c:v>18385</c:v>
                </c:pt>
                <c:pt idx="7">
                  <c:v>25512</c:v>
                </c:pt>
                <c:pt idx="8">
                  <c:v>16342</c:v>
                </c:pt>
                <c:pt idx="9">
                  <c:v>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E-450B-943B-2440D2657CC7}"/>
            </c:ext>
          </c:extLst>
        </c:ser>
        <c:ser>
          <c:idx val="2"/>
          <c:order val="2"/>
          <c:tx>
            <c:v>Produkt 3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Quelldaten!$D$2:$D$11</c:f>
              <c:numCache>
                <c:formatCode>#,##0.00\ "€"</c:formatCode>
                <c:ptCount val="10"/>
                <c:pt idx="0">
                  <c:v>24136</c:v>
                </c:pt>
                <c:pt idx="1">
                  <c:v>13568</c:v>
                </c:pt>
                <c:pt idx="2">
                  <c:v>40002</c:v>
                </c:pt>
                <c:pt idx="3">
                  <c:v>42874</c:v>
                </c:pt>
                <c:pt idx="4">
                  <c:v>35245</c:v>
                </c:pt>
                <c:pt idx="5">
                  <c:v>28167</c:v>
                </c:pt>
                <c:pt idx="6">
                  <c:v>17598</c:v>
                </c:pt>
                <c:pt idx="7">
                  <c:v>27456</c:v>
                </c:pt>
                <c:pt idx="8">
                  <c:v>15839</c:v>
                </c:pt>
                <c:pt idx="9">
                  <c:v>40122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E-450B-943B-2440D265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635245984"/>
        <c:axId val="635237784"/>
        <c:axId val="635187448"/>
      </c:area3DChart>
      <c:catAx>
        <c:axId val="6352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37784"/>
        <c:crosses val="autoZero"/>
        <c:auto val="1"/>
        <c:lblAlgn val="ctr"/>
        <c:lblOffset val="100"/>
        <c:noMultiLvlLbl val="0"/>
      </c:catAx>
      <c:valAx>
        <c:axId val="63523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45984"/>
        <c:crosses val="autoZero"/>
        <c:crossBetween val="midCat"/>
      </c:valAx>
      <c:serAx>
        <c:axId val="6351874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37784"/>
        <c:crosses val="autoZero"/>
      </c:serAx>
      <c:spPr>
        <a:solidFill>
          <a:schemeClr val="bg1"/>
        </a:solidFill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Kundenumsätze zu Produkt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Quelldaten!$B$1</c:f>
              <c:strCache>
                <c:ptCount val="1"/>
                <c:pt idx="0">
                  <c:v>Produkt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B9-4B95-9D47-9345D598EC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B9-4B95-9D47-9345D598EC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FB9-4B95-9D47-9345D598ECE5}"/>
              </c:ext>
            </c:extLst>
          </c:dPt>
          <c:dPt>
            <c:idx val="3"/>
            <c:bubble3D val="0"/>
            <c:explosion val="3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B93-4D1A-84DB-243A7A0595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FB9-4B95-9D47-9345D598EC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FB9-4B95-9D47-9345D598EC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FB9-4B95-9D47-9345D598ECE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FB9-4B95-9D47-9345D598ECE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FB9-4B95-9D47-9345D598ECE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FB9-4B95-9D47-9345D598ECE5}"/>
              </c:ext>
            </c:extLst>
          </c:dPt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3-4D1A-84DB-243A7A05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Kundenumsätze zu Produkt 1</a:t>
            </a:r>
          </a:p>
        </c:rich>
      </c:tx>
      <c:layout>
        <c:manualLayout>
          <c:xMode val="edge"/>
          <c:yMode val="edge"/>
          <c:x val="0.228393876439539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345321697510088E-2"/>
          <c:y val="0.14543562263050455"/>
          <c:w val="0.79175890852838204"/>
          <c:h val="0.69790208515602203"/>
        </c:manualLayout>
      </c:layout>
      <c:ofPieChart>
        <c:ofPieType val="bar"/>
        <c:varyColors val="1"/>
        <c:ser>
          <c:idx val="0"/>
          <c:order val="0"/>
          <c:tx>
            <c:strRef>
              <c:f>Quelldaten!$B$1</c:f>
              <c:strCache>
                <c:ptCount val="1"/>
                <c:pt idx="0">
                  <c:v>Produkt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9-47CC-8260-6CDA6BBA6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9-47CC-8260-6CDA6BBA6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9-47CC-8260-6CDA6BBA6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9-47CC-8260-6CDA6BBA6D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9-47CC-8260-6CDA6BBA6D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9-47CC-8260-6CDA6BBA6D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EB-49FD-BE94-4A2D5CD5A4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EB-49FD-BE94-4A2D5CD5A4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EB-49FD-BE94-4A2D5CD5A4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EB-49FD-BE94-4A2D5CD5A4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F9-47CC-8260-6CDA6BBA6D05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B-49FD-BE94-4A2D5CD5A456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B-49FD-BE94-4A2D5CD5A456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B-49FD-BE94-4A2D5CD5A45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B-49FD-BE94-4A2D5CD5A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B-49FD-BE94-4A2D5CD5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Kundenumsätze</a:t>
            </a:r>
          </a:p>
        </c:rich>
      </c:tx>
      <c:layout>
        <c:manualLayout>
          <c:xMode val="edge"/>
          <c:yMode val="edge"/>
          <c:x val="0.44875000000000004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5906036745406822"/>
          <c:y val="0.16245370370370371"/>
          <c:w val="0.46641666666666665"/>
          <c:h val="0.77736111111111106"/>
        </c:manualLayout>
      </c:layout>
      <c:doughnutChart>
        <c:varyColors val="1"/>
        <c:ser>
          <c:idx val="0"/>
          <c:order val="0"/>
          <c:tx>
            <c:strRef>
              <c:f>Quelldaten!$B$1</c:f>
              <c:strCache>
                <c:ptCount val="1"/>
                <c:pt idx="0">
                  <c:v>Produkt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70-48E4-B2A8-A4165F72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70-48E4-B2A8-A4165F72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70-48E4-B2A8-A4165F72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70-48E4-B2A8-A4165F72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70-48E4-B2A8-A4165F72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270-48E4-B2A8-A4165F72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270-48E4-B2A8-A4165F72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70-48E4-B2A8-A4165F72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270-48E4-B2A8-A4165F72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270-48E4-B2A8-A4165F7209C2}"/>
              </c:ext>
            </c:extLst>
          </c:dPt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4-4D3B-96D1-AA1E93510C92}"/>
            </c:ext>
          </c:extLst>
        </c:ser>
        <c:ser>
          <c:idx val="1"/>
          <c:order val="1"/>
          <c:tx>
            <c:strRef>
              <c:f>Quelldaten!$C$1</c:f>
              <c:strCache>
                <c:ptCount val="1"/>
                <c:pt idx="0">
                  <c:v>Produkt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270-48E4-B2A8-A4165F72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270-48E4-B2A8-A4165F72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270-48E4-B2A8-A4165F72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270-48E4-B2A8-A4165F72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270-48E4-B2A8-A4165F72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270-48E4-B2A8-A4165F72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270-48E4-B2A8-A4165F72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270-48E4-B2A8-A4165F72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270-48E4-B2A8-A4165F72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270-48E4-B2A8-A4165F7209C2}"/>
              </c:ext>
            </c:extLst>
          </c:dPt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Quelldaten!$C$2:$C$11</c:f>
              <c:numCache>
                <c:formatCode>#,##0.00\ "€"</c:formatCode>
                <c:ptCount val="10"/>
                <c:pt idx="0">
                  <c:v>22142</c:v>
                </c:pt>
                <c:pt idx="1">
                  <c:v>14356</c:v>
                </c:pt>
                <c:pt idx="2">
                  <c:v>38245</c:v>
                </c:pt>
                <c:pt idx="3">
                  <c:v>41988</c:v>
                </c:pt>
                <c:pt idx="4">
                  <c:v>34563</c:v>
                </c:pt>
                <c:pt idx="5">
                  <c:v>29345</c:v>
                </c:pt>
                <c:pt idx="6">
                  <c:v>18385</c:v>
                </c:pt>
                <c:pt idx="7">
                  <c:v>25512</c:v>
                </c:pt>
                <c:pt idx="8">
                  <c:v>16342</c:v>
                </c:pt>
                <c:pt idx="9">
                  <c:v>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4-4D3B-96D1-AA1E93510C92}"/>
            </c:ext>
          </c:extLst>
        </c:ser>
        <c:ser>
          <c:idx val="2"/>
          <c:order val="2"/>
          <c:tx>
            <c:strRef>
              <c:f>Quelldaten!$D$1</c:f>
              <c:strCache>
                <c:ptCount val="1"/>
                <c:pt idx="0">
                  <c:v>Produkt 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270-48E4-B2A8-A4165F72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270-48E4-B2A8-A4165F72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270-48E4-B2A8-A4165F72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270-48E4-B2A8-A4165F72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270-48E4-B2A8-A4165F72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270-48E4-B2A8-A4165F72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270-48E4-B2A8-A4165F72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270-48E4-B2A8-A4165F72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270-48E4-B2A8-A4165F72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270-48E4-B2A8-A4165F7209C2}"/>
              </c:ext>
            </c:extLst>
          </c:dPt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Quelldaten!$D$2:$D$11</c:f>
              <c:numCache>
                <c:formatCode>#,##0.00\ "€"</c:formatCode>
                <c:ptCount val="10"/>
                <c:pt idx="0">
                  <c:v>24136</c:v>
                </c:pt>
                <c:pt idx="1">
                  <c:v>13568</c:v>
                </c:pt>
                <c:pt idx="2">
                  <c:v>40002</c:v>
                </c:pt>
                <c:pt idx="3">
                  <c:v>42874</c:v>
                </c:pt>
                <c:pt idx="4">
                  <c:v>35245</c:v>
                </c:pt>
                <c:pt idx="5">
                  <c:v>28167</c:v>
                </c:pt>
                <c:pt idx="6">
                  <c:v>17598</c:v>
                </c:pt>
                <c:pt idx="7">
                  <c:v>27456</c:v>
                </c:pt>
                <c:pt idx="8">
                  <c:v>15839</c:v>
                </c:pt>
                <c:pt idx="9">
                  <c:v>40122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4-4D3B-96D1-AA1E9351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4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53740157480309"/>
          <c:y val="0.18365449110527851"/>
          <c:w val="8.038127067529717E-2"/>
          <c:h val="0.69425423103675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Kundenumsätze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Quelldaten!$B$1</c:f>
              <c:strCache>
                <c:ptCount val="1"/>
                <c:pt idx="0">
                  <c:v>Produkt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Quelldaten!$B$2:$B$11</c:f>
              <c:numCache>
                <c:formatCode>#,##0.00\ "€"</c:formatCode>
                <c:ptCount val="10"/>
                <c:pt idx="0">
                  <c:v>23876</c:v>
                </c:pt>
                <c:pt idx="1">
                  <c:v>12056</c:v>
                </c:pt>
                <c:pt idx="2">
                  <c:v>43776</c:v>
                </c:pt>
                <c:pt idx="3">
                  <c:v>43120</c:v>
                </c:pt>
                <c:pt idx="4">
                  <c:v>33219</c:v>
                </c:pt>
                <c:pt idx="5">
                  <c:v>27654</c:v>
                </c:pt>
                <c:pt idx="6">
                  <c:v>16901</c:v>
                </c:pt>
                <c:pt idx="7">
                  <c:v>26754</c:v>
                </c:pt>
                <c:pt idx="8">
                  <c:v>14321</c:v>
                </c:pt>
                <c:pt idx="9">
                  <c:v>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9-477E-BD92-2E7090941FBB}"/>
            </c:ext>
          </c:extLst>
        </c:ser>
        <c:ser>
          <c:idx val="1"/>
          <c:order val="1"/>
          <c:tx>
            <c:strRef>
              <c:f>Quelldaten!$C$1</c:f>
              <c:strCache>
                <c:ptCount val="1"/>
                <c:pt idx="0">
                  <c:v>Produkt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Quelldaten!$C$2:$C$11</c:f>
              <c:numCache>
                <c:formatCode>#,##0.00\ "€"</c:formatCode>
                <c:ptCount val="10"/>
                <c:pt idx="0">
                  <c:v>22142</c:v>
                </c:pt>
                <c:pt idx="1">
                  <c:v>14356</c:v>
                </c:pt>
                <c:pt idx="2">
                  <c:v>38245</c:v>
                </c:pt>
                <c:pt idx="3">
                  <c:v>41988</c:v>
                </c:pt>
                <c:pt idx="4">
                  <c:v>34563</c:v>
                </c:pt>
                <c:pt idx="5">
                  <c:v>29345</c:v>
                </c:pt>
                <c:pt idx="6">
                  <c:v>18385</c:v>
                </c:pt>
                <c:pt idx="7">
                  <c:v>25512</c:v>
                </c:pt>
                <c:pt idx="8">
                  <c:v>16342</c:v>
                </c:pt>
                <c:pt idx="9">
                  <c:v>38654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9-477E-BD92-2E7090941FBB}"/>
            </c:ext>
          </c:extLst>
        </c:ser>
        <c:ser>
          <c:idx val="2"/>
          <c:order val="2"/>
          <c:tx>
            <c:strRef>
              <c:f>Quelldaten!$D$1</c:f>
              <c:strCache>
                <c:ptCount val="1"/>
                <c:pt idx="0">
                  <c:v>Produkt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Quelldaten!$A$2:$A$11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Quelldaten!$D$2:$D$11</c:f>
              <c:numCache>
                <c:formatCode>#,##0.00\ "€"</c:formatCode>
                <c:ptCount val="10"/>
                <c:pt idx="0">
                  <c:v>24136</c:v>
                </c:pt>
                <c:pt idx="1">
                  <c:v>13568</c:v>
                </c:pt>
                <c:pt idx="2">
                  <c:v>40002</c:v>
                </c:pt>
                <c:pt idx="3">
                  <c:v>42874</c:v>
                </c:pt>
                <c:pt idx="4">
                  <c:v>35245</c:v>
                </c:pt>
                <c:pt idx="5">
                  <c:v>28167</c:v>
                </c:pt>
                <c:pt idx="6">
                  <c:v>17598</c:v>
                </c:pt>
                <c:pt idx="7">
                  <c:v>27456</c:v>
                </c:pt>
                <c:pt idx="8">
                  <c:v>15839</c:v>
                </c:pt>
                <c:pt idx="9">
                  <c:v>40122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9-477E-BD92-2E709094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050176"/>
        <c:axId val="660061656"/>
      </c:lineChart>
      <c:catAx>
        <c:axId val="66005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061656"/>
        <c:crosses val="autoZero"/>
        <c:auto val="1"/>
        <c:lblAlgn val="ctr"/>
        <c:lblOffset val="100"/>
        <c:noMultiLvlLbl val="0"/>
      </c:catAx>
      <c:valAx>
        <c:axId val="66006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05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z-Wert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'Blasen-Diagramm'!$B$1</c:f>
              <c:strCache>
                <c:ptCount val="1"/>
                <c:pt idx="0">
                  <c:v>y-Wert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'Blasen-Diagramm'!$A$2:$A$7</c:f>
              <c:numCache>
                <c:formatCode>General</c:formatCode>
                <c:ptCount val="6"/>
                <c:pt idx="0">
                  <c:v>5</c:v>
                </c:pt>
                <c:pt idx="1">
                  <c:v>24</c:v>
                </c:pt>
                <c:pt idx="2">
                  <c:v>12</c:v>
                </c:pt>
                <c:pt idx="3">
                  <c:v>18</c:v>
                </c:pt>
                <c:pt idx="4">
                  <c:v>15</c:v>
                </c:pt>
                <c:pt idx="5">
                  <c:v>8</c:v>
                </c:pt>
              </c:numCache>
            </c:numRef>
          </c:xVal>
          <c:yVal>
            <c:numRef>
              <c:f>'Blasen-Diagramm'!$B$2:$B$7</c:f>
              <c:numCache>
                <c:formatCode>General</c:formatCode>
                <c:ptCount val="6"/>
                <c:pt idx="0">
                  <c:v>30</c:v>
                </c:pt>
                <c:pt idx="1">
                  <c:v>50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40</c:v>
                </c:pt>
              </c:numCache>
            </c:numRef>
          </c:yVal>
          <c:bubbleSize>
            <c:numRef>
              <c:f>'Blasen-Diagramm'!$C$2:$C$7</c:f>
              <c:numCache>
                <c:formatCode>General</c:formatCode>
                <c:ptCount val="6"/>
                <c:pt idx="0">
                  <c:v>14</c:v>
                </c:pt>
                <c:pt idx="1">
                  <c:v>7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3EBF-4F57-9F66-CA728A1C6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91184576"/>
        <c:axId val="791181624"/>
      </c:bubbleChart>
      <c:valAx>
        <c:axId val="79118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x-Wert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1181624"/>
        <c:crosses val="autoZero"/>
        <c:crossBetween val="midCat"/>
      </c:valAx>
      <c:valAx>
        <c:axId val="79118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y-Wert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118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16</xdr:row>
      <xdr:rowOff>190499</xdr:rowOff>
    </xdr:from>
    <xdr:to>
      <xdr:col>4</xdr:col>
      <xdr:colOff>600075</xdr:colOff>
      <xdr:row>27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5FCB11E-55A3-40DC-826E-DF6A046A6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16</xdr:row>
      <xdr:rowOff>185737</xdr:rowOff>
    </xdr:from>
    <xdr:to>
      <xdr:col>9</xdr:col>
      <xdr:colOff>571500</xdr:colOff>
      <xdr:row>27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DEB6F2D-530A-4B36-A83C-B7FC305FD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88324</xdr:colOff>
      <xdr:row>28</xdr:row>
      <xdr:rowOff>158894</xdr:rowOff>
    </xdr:from>
    <xdr:to>
      <xdr:col>5</xdr:col>
      <xdr:colOff>1</xdr:colOff>
      <xdr:row>39</xdr:row>
      <xdr:rowOff>51955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4C28CF7-E562-4BF4-95EA-FE2F8DEFA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96549</xdr:colOff>
      <xdr:row>28</xdr:row>
      <xdr:rowOff>99146</xdr:rowOff>
    </xdr:from>
    <xdr:to>
      <xdr:col>9</xdr:col>
      <xdr:colOff>502229</xdr:colOff>
      <xdr:row>39</xdr:row>
      <xdr:rowOff>86591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11C4283-7FB9-4BAC-B149-2ED0C92B3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93084</xdr:colOff>
      <xdr:row>40</xdr:row>
      <xdr:rowOff>73168</xdr:rowOff>
    </xdr:from>
    <xdr:to>
      <xdr:col>4</xdr:col>
      <xdr:colOff>692728</xdr:colOff>
      <xdr:row>51</xdr:row>
      <xdr:rowOff>138545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279F8AB-AE5B-46F3-9FDD-36BA6CA6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115956</xdr:colOff>
      <xdr:row>40</xdr:row>
      <xdr:rowOff>69573</xdr:rowOff>
    </xdr:from>
    <xdr:to>
      <xdr:col>9</xdr:col>
      <xdr:colOff>513521</xdr:colOff>
      <xdr:row>51</xdr:row>
      <xdr:rowOff>182216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2E569182-B8DE-418B-8B12-51D201E9C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0.05729</cdr:x>
      <cdr:y>0.42882</cdr:y>
    </cdr:from>
    <cdr:to>
      <cdr:x>0.33021</cdr:x>
      <cdr:y>0.68924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B0DD86F9-5757-4BF2-8E07-BC2AD7B01E3F}"/>
            </a:ext>
          </a:extLst>
        </cdr:cNvPr>
        <cdr:cNvSpPr txBox="1"/>
      </cdr:nvSpPr>
      <cdr:spPr>
        <a:xfrm xmlns:a="http://schemas.openxmlformats.org/drawingml/2006/main">
          <a:off x="261938" y="1176338"/>
          <a:ext cx="1247775" cy="714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Produkt 1 - innen</a:t>
          </a:r>
        </a:p>
        <a:p xmlns:a="http://schemas.openxmlformats.org/drawingml/2006/main">
          <a:r>
            <a:rPr lang="de-DE" sz="1100"/>
            <a:t>Produkt 2 - mittig</a:t>
          </a:r>
        </a:p>
        <a:p xmlns:a="http://schemas.openxmlformats.org/drawingml/2006/main">
          <a:r>
            <a:rPr lang="de-DE" sz="1100"/>
            <a:t>Produkt 3 - außen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408979</xdr:colOff>
      <xdr:row>0</xdr:row>
      <xdr:rowOff>105966</xdr:rowOff>
    </xdr:from>
    <xdr:to>
      <xdr:col>9</xdr:col>
      <xdr:colOff>408979</xdr:colOff>
      <xdr:row>14</xdr:row>
      <xdr:rowOff>182166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0EDB21-4069-4EE9-8DC8-B448B852E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Ablage\X_2_02-02_PreisKalk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ückpreis-Kalkulation"/>
      <sheetName val="Verkaufsliste"/>
    </sheetNames>
    <sheetDataSet>
      <sheetData sheetId="0" refreshError="1"/>
      <sheetData sheetId="1">
        <row r="2">
          <cell r="B2">
            <v>7800</v>
          </cell>
        </row>
        <row r="3">
          <cell r="B3">
            <v>6400</v>
          </cell>
        </row>
        <row r="4">
          <cell r="B4">
            <v>7200</v>
          </cell>
        </row>
        <row r="5">
          <cell r="B5">
            <v>3400</v>
          </cell>
        </row>
        <row r="6">
          <cell r="B6">
            <v>5900</v>
          </cell>
        </row>
        <row r="7">
          <cell r="B7">
            <v>8200</v>
          </cell>
        </row>
        <row r="9">
          <cell r="B9">
            <v>38900</v>
          </cell>
        </row>
        <row r="12">
          <cell r="B12">
            <v>100</v>
          </cell>
        </row>
        <row r="13">
          <cell r="B13">
            <v>389</v>
          </cell>
        </row>
        <row r="14">
          <cell r="B14">
            <v>116.69999999999999</v>
          </cell>
          <cell r="C14">
            <v>0.3</v>
          </cell>
        </row>
        <row r="15">
          <cell r="B15">
            <v>505.7</v>
          </cell>
        </row>
        <row r="16">
          <cell r="B16">
            <v>96.082999999999998</v>
          </cell>
        </row>
        <row r="17">
          <cell r="B17">
            <v>601.78300000000002</v>
          </cell>
        </row>
      </sheetData>
      <sheetData sheetId="2">
        <row r="1">
          <cell r="F1">
            <v>0.1</v>
          </cell>
          <cell r="G1">
            <v>0.15</v>
          </cell>
          <cell r="H1">
            <v>0.2</v>
          </cell>
          <cell r="I1">
            <v>0.25</v>
          </cell>
        </row>
        <row r="2">
          <cell r="A2">
            <v>10</v>
          </cell>
        </row>
        <row r="3">
          <cell r="A3">
            <v>20</v>
          </cell>
        </row>
        <row r="4">
          <cell r="A4">
            <v>30</v>
          </cell>
        </row>
        <row r="5">
          <cell r="A5">
            <v>40</v>
          </cell>
        </row>
        <row r="6">
          <cell r="A6">
            <v>50</v>
          </cell>
        </row>
        <row r="7">
          <cell r="A7">
            <v>60</v>
          </cell>
        </row>
        <row r="8">
          <cell r="A8">
            <v>70</v>
          </cell>
        </row>
        <row r="9">
          <cell r="A9">
            <v>80</v>
          </cell>
        </row>
        <row r="10">
          <cell r="A10">
            <v>90</v>
          </cell>
        </row>
        <row r="11">
          <cell r="A11">
            <v>100</v>
          </cell>
        </row>
        <row r="12">
          <cell r="A12">
            <v>110</v>
          </cell>
        </row>
        <row r="13">
          <cell r="A13">
            <v>120</v>
          </cell>
        </row>
        <row r="14">
          <cell r="A14">
            <v>130</v>
          </cell>
        </row>
        <row r="15">
          <cell r="A15">
            <v>140</v>
          </cell>
        </row>
        <row r="16">
          <cell r="A16">
            <v>150</v>
          </cell>
        </row>
        <row r="17">
          <cell r="A17">
            <v>160</v>
          </cell>
        </row>
        <row r="18">
          <cell r="A18">
            <v>170</v>
          </cell>
        </row>
        <row r="19">
          <cell r="A19">
            <v>180</v>
          </cell>
        </row>
        <row r="20">
          <cell r="A20">
            <v>190</v>
          </cell>
        </row>
        <row r="21">
          <cell r="A21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showGridLines="0" tabSelected="1" workbookViewId="0">
      <selection activeCell="C19" sqref="C19"/>
    </sheetView>
  </sheetViews>
  <sheetFormatPr baseColWidth="10" defaultColWidth="11.44140625" defaultRowHeight="13.2" x14ac:dyDescent="0.25"/>
  <cols>
    <col min="1" max="1" width="3.88671875" style="2" customWidth="1"/>
    <col min="2" max="2" width="20.6640625" style="2" customWidth="1"/>
    <col min="3" max="3" width="56.88671875" style="2" customWidth="1"/>
    <col min="4" max="16384" width="11.44140625" style="2"/>
  </cols>
  <sheetData>
    <row r="2" spans="2:4" ht="14.4" x14ac:dyDescent="0.3">
      <c r="B2" s="1"/>
      <c r="D2" s="3"/>
    </row>
    <row r="3" spans="2:4" ht="14.4" x14ac:dyDescent="0.3">
      <c r="B3" s="11" t="s">
        <v>20</v>
      </c>
      <c r="D3" s="3"/>
    </row>
    <row r="4" spans="2:4" ht="14.4" x14ac:dyDescent="0.3">
      <c r="B4" s="1"/>
      <c r="D4" s="3"/>
    </row>
    <row r="5" spans="2:4" ht="14.4" x14ac:dyDescent="0.3">
      <c r="B5" s="14"/>
      <c r="D5" s="3"/>
    </row>
    <row r="6" spans="2:4" ht="14.4" x14ac:dyDescent="0.3">
      <c r="B6" s="15" t="s">
        <v>14</v>
      </c>
      <c r="C6" s="4">
        <v>8</v>
      </c>
      <c r="D6" s="3"/>
    </row>
    <row r="7" spans="2:4" ht="14.4" x14ac:dyDescent="0.3">
      <c r="B7" s="15" t="s">
        <v>15</v>
      </c>
      <c r="C7" s="5" t="s">
        <v>22</v>
      </c>
      <c r="D7" s="3"/>
    </row>
    <row r="8" spans="2:4" ht="14.4" x14ac:dyDescent="0.3">
      <c r="B8" s="15"/>
      <c r="C8" s="6"/>
      <c r="D8" s="3"/>
    </row>
    <row r="9" spans="2:4" ht="14.4" x14ac:dyDescent="0.3">
      <c r="B9" s="15" t="s">
        <v>16</v>
      </c>
      <c r="C9" s="6" t="s">
        <v>23</v>
      </c>
      <c r="D9" s="3"/>
    </row>
    <row r="10" spans="2:4" ht="14.4" x14ac:dyDescent="0.3">
      <c r="B10" s="15"/>
      <c r="C10" s="6" t="s">
        <v>24</v>
      </c>
      <c r="D10" s="3"/>
    </row>
    <row r="11" spans="2:4" ht="14.4" x14ac:dyDescent="0.3">
      <c r="B11" s="15"/>
      <c r="C11" s="6"/>
      <c r="D11" s="3"/>
    </row>
    <row r="12" spans="2:4" ht="14.4" x14ac:dyDescent="0.3">
      <c r="B12" s="15"/>
      <c r="C12" s="6"/>
      <c r="D12" s="3"/>
    </row>
    <row r="13" spans="2:4" ht="14.4" x14ac:dyDescent="0.3">
      <c r="B13" s="15"/>
      <c r="C13" s="6"/>
      <c r="D13" s="3"/>
    </row>
    <row r="14" spans="2:4" ht="14.4" x14ac:dyDescent="0.3">
      <c r="B14" s="15"/>
      <c r="C14" s="6"/>
      <c r="D14" s="3"/>
    </row>
    <row r="15" spans="2:4" ht="14.4" x14ac:dyDescent="0.3">
      <c r="B15" s="15"/>
      <c r="C15" s="6"/>
      <c r="D15" s="3"/>
    </row>
    <row r="16" spans="2:4" ht="14.4" x14ac:dyDescent="0.3">
      <c r="B16" s="15"/>
      <c r="C16" s="6"/>
      <c r="D16" s="3"/>
    </row>
    <row r="17" spans="2:4" ht="14.4" x14ac:dyDescent="0.3">
      <c r="B17" s="15" t="s">
        <v>19</v>
      </c>
      <c r="C17" s="16" t="s">
        <v>29</v>
      </c>
      <c r="D17" s="3"/>
    </row>
    <row r="18" spans="2:4" ht="14.4" x14ac:dyDescent="0.3">
      <c r="B18" s="15" t="s">
        <v>17</v>
      </c>
      <c r="C18" s="6" t="s">
        <v>18</v>
      </c>
      <c r="D18" s="3"/>
    </row>
    <row r="19" spans="2:4" ht="14.4" x14ac:dyDescent="0.3">
      <c r="B19" s="15" t="s">
        <v>28</v>
      </c>
      <c r="C19" s="7">
        <v>46158</v>
      </c>
      <c r="D19" s="3"/>
    </row>
    <row r="20" spans="2:4" ht="14.4" x14ac:dyDescent="0.3">
      <c r="B20" s="15"/>
      <c r="C20" s="8"/>
      <c r="D20" s="3"/>
    </row>
    <row r="21" spans="2:4" ht="14.4" x14ac:dyDescent="0.3">
      <c r="B21" s="9"/>
      <c r="D21" s="3"/>
    </row>
    <row r="22" spans="2:4" ht="14.4" x14ac:dyDescent="0.3">
      <c r="B22" s="12" t="s">
        <v>21</v>
      </c>
      <c r="D22" s="3"/>
    </row>
    <row r="23" spans="2:4" ht="14.4" x14ac:dyDescent="0.3">
      <c r="B23" s="10"/>
      <c r="D23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A829-051D-454E-ADA0-DBA8492E7817}">
  <dimension ref="A1:D11"/>
  <sheetViews>
    <sheetView topLeftCell="A52" zoomScale="115" zoomScaleNormal="115" workbookViewId="0">
      <selection activeCell="E65" sqref="E65"/>
    </sheetView>
  </sheetViews>
  <sheetFormatPr baseColWidth="10" defaultRowHeight="14.4" x14ac:dyDescent="0.3"/>
  <cols>
    <col min="1" max="1" width="7.88671875" bestFit="1" customWidth="1"/>
  </cols>
  <sheetData>
    <row r="1" spans="1:4" x14ac:dyDescent="0.3">
      <c r="A1" t="s">
        <v>0</v>
      </c>
      <c r="B1" t="s">
        <v>11</v>
      </c>
      <c r="C1" t="s">
        <v>12</v>
      </c>
      <c r="D1" t="s">
        <v>13</v>
      </c>
    </row>
    <row r="2" spans="1:4" x14ac:dyDescent="0.3">
      <c r="A2" t="s">
        <v>1</v>
      </c>
      <c r="B2" s="13">
        <v>23876</v>
      </c>
      <c r="C2" s="13">
        <v>22142</v>
      </c>
      <c r="D2" s="13">
        <v>24136</v>
      </c>
    </row>
    <row r="3" spans="1:4" x14ac:dyDescent="0.3">
      <c r="A3" t="s">
        <v>2</v>
      </c>
      <c r="B3" s="13">
        <v>12056</v>
      </c>
      <c r="C3" s="13">
        <v>14356</v>
      </c>
      <c r="D3" s="13">
        <v>13568</v>
      </c>
    </row>
    <row r="4" spans="1:4" x14ac:dyDescent="0.3">
      <c r="A4" t="s">
        <v>3</v>
      </c>
      <c r="B4" s="13">
        <v>43776</v>
      </c>
      <c r="C4" s="13">
        <v>38245</v>
      </c>
      <c r="D4" s="13">
        <v>40002</v>
      </c>
    </row>
    <row r="5" spans="1:4" x14ac:dyDescent="0.3">
      <c r="A5" t="s">
        <v>4</v>
      </c>
      <c r="B5" s="13">
        <v>43120</v>
      </c>
      <c r="C5" s="13">
        <v>41988</v>
      </c>
      <c r="D5" s="13">
        <v>42874</v>
      </c>
    </row>
    <row r="6" spans="1:4" x14ac:dyDescent="0.3">
      <c r="A6" t="s">
        <v>5</v>
      </c>
      <c r="B6" s="13">
        <v>33219</v>
      </c>
      <c r="C6" s="13">
        <v>34563</v>
      </c>
      <c r="D6" s="13">
        <v>35245</v>
      </c>
    </row>
    <row r="7" spans="1:4" x14ac:dyDescent="0.3">
      <c r="A7" t="s">
        <v>6</v>
      </c>
      <c r="B7" s="13">
        <v>27654</v>
      </c>
      <c r="C7" s="13">
        <v>29345</v>
      </c>
      <c r="D7" s="13">
        <v>28167</v>
      </c>
    </row>
    <row r="8" spans="1:4" x14ac:dyDescent="0.3">
      <c r="A8" t="s">
        <v>7</v>
      </c>
      <c r="B8" s="13">
        <v>16901</v>
      </c>
      <c r="C8" s="13">
        <v>18385</v>
      </c>
      <c r="D8" s="13">
        <v>17598</v>
      </c>
    </row>
    <row r="9" spans="1:4" x14ac:dyDescent="0.3">
      <c r="A9" t="s">
        <v>8</v>
      </c>
      <c r="B9" s="13">
        <v>26754</v>
      </c>
      <c r="C9" s="13">
        <v>25512</v>
      </c>
      <c r="D9" s="13">
        <v>27456</v>
      </c>
    </row>
    <row r="10" spans="1:4" x14ac:dyDescent="0.3">
      <c r="A10" t="s">
        <v>9</v>
      </c>
      <c r="B10" s="13">
        <v>14321</v>
      </c>
      <c r="C10" s="13">
        <v>16342</v>
      </c>
      <c r="D10" s="13">
        <v>15839</v>
      </c>
    </row>
    <row r="11" spans="1:4" x14ac:dyDescent="0.3">
      <c r="A11" t="s">
        <v>10</v>
      </c>
      <c r="B11" s="13">
        <v>39453</v>
      </c>
      <c r="C11" s="13">
        <v>38654</v>
      </c>
      <c r="D11" s="13">
        <v>40122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BD55-C4F2-4082-B54E-F40B104C1C35}">
  <dimension ref="A1:C7"/>
  <sheetViews>
    <sheetView topLeftCell="A35" zoomScaleNormal="100" workbookViewId="0">
      <selection activeCell="H20" sqref="H20"/>
    </sheetView>
  </sheetViews>
  <sheetFormatPr baseColWidth="10" defaultRowHeight="14.4" x14ac:dyDescent="0.3"/>
  <cols>
    <col min="1" max="2" width="7.109375" bestFit="1" customWidth="1"/>
    <col min="3" max="3" width="7" bestFit="1" customWidth="1"/>
  </cols>
  <sheetData>
    <row r="1" spans="1:3" x14ac:dyDescent="0.3">
      <c r="A1" t="s">
        <v>25</v>
      </c>
      <c r="B1" t="s">
        <v>26</v>
      </c>
      <c r="C1" t="s">
        <v>27</v>
      </c>
    </row>
    <row r="2" spans="1:3" x14ac:dyDescent="0.3">
      <c r="A2">
        <v>5</v>
      </c>
      <c r="B2">
        <v>30</v>
      </c>
      <c r="C2">
        <v>14</v>
      </c>
    </row>
    <row r="3" spans="1:3" x14ac:dyDescent="0.3">
      <c r="A3">
        <v>24</v>
      </c>
      <c r="B3">
        <v>50</v>
      </c>
      <c r="C3">
        <v>7</v>
      </c>
    </row>
    <row r="4" spans="1:3" x14ac:dyDescent="0.3">
      <c r="A4">
        <v>12</v>
      </c>
      <c r="B4">
        <v>20</v>
      </c>
      <c r="C4">
        <v>12</v>
      </c>
    </row>
    <row r="5" spans="1:3" x14ac:dyDescent="0.3">
      <c r="A5">
        <v>18</v>
      </c>
      <c r="B5">
        <v>15</v>
      </c>
      <c r="C5">
        <v>10</v>
      </c>
    </row>
    <row r="6" spans="1:3" x14ac:dyDescent="0.3">
      <c r="A6">
        <v>15</v>
      </c>
      <c r="B6">
        <v>10</v>
      </c>
      <c r="C6">
        <v>8</v>
      </c>
    </row>
    <row r="7" spans="1:3" x14ac:dyDescent="0.3">
      <c r="A7">
        <v>8</v>
      </c>
      <c r="B7">
        <v>40</v>
      </c>
      <c r="C7">
        <v>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Blasen-Diagramm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2009-07-17T09:37:27Z</dcterms:created>
  <dcterms:modified xsi:type="dcterms:W3CDTF">2026-05-16T21:48:28Z</dcterms:modified>
</cp:coreProperties>
</file>