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360" yWindow="105" windowWidth="17580" windowHeight="9600"/>
  </bookViews>
  <sheets>
    <sheet name="Cover" sheetId="5" r:id="rId1"/>
    <sheet name="Liste" sheetId="2" r:id="rId2"/>
    <sheet name="Daten" sheetId="1" r:id="rId3"/>
    <sheet name="Namen" sheetId="3" r:id="rId4"/>
    <sheet name="Diagramm1" sheetId="4" r:id="rId5"/>
  </sheets>
  <definedNames>
    <definedName name="_xlnm._FilterDatabase" localSheetId="1" hidden="1">Liste!$A$1:$E$501</definedName>
  </definedNames>
  <calcPr calcId="145621"/>
</workbook>
</file>

<file path=xl/sharedStrings.xml><?xml version="1.0" encoding="utf-8"?>
<sst xmlns="http://schemas.openxmlformats.org/spreadsheetml/2006/main" count="1567" uniqueCount="381">
  <si>
    <t>Kunde</t>
  </si>
  <si>
    <t>Produktkategorie</t>
  </si>
  <si>
    <t>Umsatz</t>
  </si>
  <si>
    <t>Auftragsnummer</t>
  </si>
  <si>
    <t>Auftragseingang</t>
  </si>
  <si>
    <t>Rühring GmbH</t>
  </si>
  <si>
    <t>Metallschrauben</t>
  </si>
  <si>
    <t>A2010043</t>
  </si>
  <si>
    <t>Anderer &amp; Sohn</t>
  </si>
  <si>
    <t>Zugfedern</t>
  </si>
  <si>
    <t>A2010094</t>
  </si>
  <si>
    <t>Pollen GmbH</t>
  </si>
  <si>
    <t>Kupplungen</t>
  </si>
  <si>
    <t>A2010099</t>
  </si>
  <si>
    <t>Ross oHG</t>
  </si>
  <si>
    <t>Wälzlager</t>
  </si>
  <si>
    <t>A2010070</t>
  </si>
  <si>
    <t>Uhlmann GmbH</t>
  </si>
  <si>
    <t>A2010073</t>
  </si>
  <si>
    <t>Hobel GmbH</t>
  </si>
  <si>
    <t>Druckfedern</t>
  </si>
  <si>
    <t>A2010002</t>
  </si>
  <si>
    <t>Freimann KG</t>
  </si>
  <si>
    <t>A2010060</t>
  </si>
  <si>
    <t>Enkel &amp; Nachfolger</t>
  </si>
  <si>
    <t>A2010008</t>
  </si>
  <si>
    <t>Dober &amp; Sohn KG</t>
  </si>
  <si>
    <t>Tellerfedern</t>
  </si>
  <si>
    <t>A2010097</t>
  </si>
  <si>
    <t>Assmann GmbH</t>
  </si>
  <si>
    <t>A2010080</t>
  </si>
  <si>
    <t>Kortmann &amp; Sohn</t>
  </si>
  <si>
    <t>Kegelräder</t>
  </si>
  <si>
    <t>A2010100</t>
  </si>
  <si>
    <t>Bahr oHG</t>
  </si>
  <si>
    <t>A2010049</t>
  </si>
  <si>
    <t>Gleitlager</t>
  </si>
  <si>
    <t>A2010020</t>
  </si>
  <si>
    <t>Zimmermann oHG</t>
  </si>
  <si>
    <t>Dichtungen</t>
  </si>
  <si>
    <t>A2010051</t>
  </si>
  <si>
    <t>Gelenkbolzen</t>
  </si>
  <si>
    <t>A2010061</t>
  </si>
  <si>
    <t>Conen oHG &amp; Co</t>
  </si>
  <si>
    <t>Stirnräder</t>
  </si>
  <si>
    <t>A2010084</t>
  </si>
  <si>
    <t>A2010059</t>
  </si>
  <si>
    <t>Brommel GmbH</t>
  </si>
  <si>
    <t>A2010034</t>
  </si>
  <si>
    <t>Raabe &amp; Partner</t>
  </si>
  <si>
    <t>A2010039</t>
  </si>
  <si>
    <t>Neibel GmbH &amp; Co.</t>
  </si>
  <si>
    <t>A2010017</t>
  </si>
  <si>
    <t>Fricke &amp; Söhne</t>
  </si>
  <si>
    <t>A2010095</t>
  </si>
  <si>
    <t>Bartmann KG</t>
  </si>
  <si>
    <t>A2010081</t>
  </si>
  <si>
    <t>A2010027</t>
  </si>
  <si>
    <t>Oppermann GmbH</t>
  </si>
  <si>
    <t>Zahnräder</t>
  </si>
  <si>
    <t>A2010044</t>
  </si>
  <si>
    <t>A2010090</t>
  </si>
  <si>
    <t>Pieper &amp; Co.</t>
  </si>
  <si>
    <t>A2010019</t>
  </si>
  <si>
    <t>Ehrmann GmbH</t>
  </si>
  <si>
    <t>A2010096</t>
  </si>
  <si>
    <t>Fischer GmbH</t>
  </si>
  <si>
    <t>A2010035</t>
  </si>
  <si>
    <t>Philipps GmbH</t>
  </si>
  <si>
    <t>A2010071</t>
  </si>
  <si>
    <t>Jung &amp; Alt KG</t>
  </si>
  <si>
    <t>A2010047</t>
  </si>
  <si>
    <t>A2010083</t>
  </si>
  <si>
    <t>Kramer GmbH</t>
  </si>
  <si>
    <t>A2010098</t>
  </si>
  <si>
    <t>A2010063</t>
  </si>
  <si>
    <t>A2010069</t>
  </si>
  <si>
    <t>A2010040</t>
  </si>
  <si>
    <t>Münch GmbH</t>
  </si>
  <si>
    <t>A2010026</t>
  </si>
  <si>
    <t>Friedrichs GmbH</t>
  </si>
  <si>
    <t>Kettenglieder</t>
  </si>
  <si>
    <t>A2010007</t>
  </si>
  <si>
    <t>A2010046</t>
  </si>
  <si>
    <t>A2010031</t>
  </si>
  <si>
    <t>Arnsberg GmbH</t>
  </si>
  <si>
    <t>A2010053</t>
  </si>
  <si>
    <t>Asshoff KG</t>
  </si>
  <si>
    <t>A2010076</t>
  </si>
  <si>
    <t>A2010087</t>
  </si>
  <si>
    <t>A2010062</t>
  </si>
  <si>
    <t>Mütz GmbH</t>
  </si>
  <si>
    <t>A2010030</t>
  </si>
  <si>
    <t>Rüther &amp; Hübner</t>
  </si>
  <si>
    <t>A2010033</t>
  </si>
  <si>
    <t>A2010091</t>
  </si>
  <si>
    <t>A2010037</t>
  </si>
  <si>
    <t>Rottmann GmbH</t>
  </si>
  <si>
    <t>A2010004</t>
  </si>
  <si>
    <t>A2010038</t>
  </si>
  <si>
    <t>A2010056</t>
  </si>
  <si>
    <t>A2010023</t>
  </si>
  <si>
    <t>A2010093</t>
  </si>
  <si>
    <t>Vogel &amp; Co.</t>
  </si>
  <si>
    <t>A2010029</t>
  </si>
  <si>
    <t>A2010048</t>
  </si>
  <si>
    <t>A2010006</t>
  </si>
  <si>
    <t>A2010058</t>
  </si>
  <si>
    <t>A2010089</t>
  </si>
  <si>
    <t>Nobel GmbH</t>
  </si>
  <si>
    <t>A2010064</t>
  </si>
  <si>
    <t>A2010013</t>
  </si>
  <si>
    <t>A2010082</t>
  </si>
  <si>
    <t>A2010066</t>
  </si>
  <si>
    <t>A2010012</t>
  </si>
  <si>
    <t>Vierkant</t>
  </si>
  <si>
    <t>A2010045</t>
  </si>
  <si>
    <t>Nieten</t>
  </si>
  <si>
    <t>A2010032</t>
  </si>
  <si>
    <t>A2010016</t>
  </si>
  <si>
    <t>Schnieder KG</t>
  </si>
  <si>
    <t>A2010057</t>
  </si>
  <si>
    <t>A2010015</t>
  </si>
  <si>
    <t>A2010086</t>
  </si>
  <si>
    <t>A2010003</t>
  </si>
  <si>
    <t>Brand &amp; Partner</t>
  </si>
  <si>
    <t>A2010088</t>
  </si>
  <si>
    <t>Dunkel KG</t>
  </si>
  <si>
    <t>A2010014</t>
  </si>
  <si>
    <t>A2010072</t>
  </si>
  <si>
    <t>A2010085</t>
  </si>
  <si>
    <t>Tamm KG</t>
  </si>
  <si>
    <t>A2010021</t>
  </si>
  <si>
    <t>A2010018</t>
  </si>
  <si>
    <t>A2010068</t>
  </si>
  <si>
    <t>A2010005</t>
  </si>
  <si>
    <t>A2010024</t>
  </si>
  <si>
    <t>Lange &amp; Partner</t>
  </si>
  <si>
    <t>A2010009</t>
  </si>
  <si>
    <t>Hofer oHG</t>
  </si>
  <si>
    <t>A2010054</t>
  </si>
  <si>
    <t>A2010036</t>
  </si>
  <si>
    <t>A2010041</t>
  </si>
  <si>
    <t>A2010052</t>
  </si>
  <si>
    <t>Fahrer GmbH</t>
  </si>
  <si>
    <t>A2010055</t>
  </si>
  <si>
    <t>A2010025</t>
  </si>
  <si>
    <t>Hinz &amp; Kunz KG</t>
  </si>
  <si>
    <t>A2010042</t>
  </si>
  <si>
    <t>Menge KG</t>
  </si>
  <si>
    <t>A2010092</t>
  </si>
  <si>
    <t>Kuhn &amp; Lanz</t>
  </si>
  <si>
    <t>A2010028</t>
  </si>
  <si>
    <t>A2010079</t>
  </si>
  <si>
    <t>Schulte &amp; Sohn</t>
  </si>
  <si>
    <t>A2010050</t>
  </si>
  <si>
    <t>A2010022</t>
  </si>
  <si>
    <t>Lammer GmbH</t>
  </si>
  <si>
    <t>A2010078</t>
  </si>
  <si>
    <t>A2011006</t>
  </si>
  <si>
    <t>A2011036</t>
  </si>
  <si>
    <t>A2011037</t>
  </si>
  <si>
    <t>A2011066</t>
  </si>
  <si>
    <t>A2011061</t>
  </si>
  <si>
    <t>A2011067</t>
  </si>
  <si>
    <t>A2011035</t>
  </si>
  <si>
    <t>A2011098</t>
  </si>
  <si>
    <t>A2011012</t>
  </si>
  <si>
    <t>A2011079</t>
  </si>
  <si>
    <t>A2011030</t>
  </si>
  <si>
    <t>A2011023</t>
  </si>
  <si>
    <t>A2011069</t>
  </si>
  <si>
    <t>A2011001</t>
  </si>
  <si>
    <t>A2011090</t>
  </si>
  <si>
    <t>A2011075</t>
  </si>
  <si>
    <t>A2011021</t>
  </si>
  <si>
    <t>A2011045</t>
  </si>
  <si>
    <t>A2011099</t>
  </si>
  <si>
    <t>A2011025</t>
  </si>
  <si>
    <t>A2011086</t>
  </si>
  <si>
    <t>A2011072</t>
  </si>
  <si>
    <t>A2011042</t>
  </si>
  <si>
    <t>A2011032</t>
  </si>
  <si>
    <t>A2011065</t>
  </si>
  <si>
    <t>A2011084</t>
  </si>
  <si>
    <t>A2011095</t>
  </si>
  <si>
    <t>A2011039</t>
  </si>
  <si>
    <t>A2011078</t>
  </si>
  <si>
    <t>A2011073</t>
  </si>
  <si>
    <t>A2011014</t>
  </si>
  <si>
    <t>A2011087</t>
  </si>
  <si>
    <t>A2011029</t>
  </si>
  <si>
    <t>A2011049</t>
  </si>
  <si>
    <t>A2011056</t>
  </si>
  <si>
    <t>A2011068</t>
  </si>
  <si>
    <t>A2011088</t>
  </si>
  <si>
    <t>A2011034</t>
  </si>
  <si>
    <t>A2011092</t>
  </si>
  <si>
    <t>A2011046</t>
  </si>
  <si>
    <t>A2011057</t>
  </si>
  <si>
    <t>A2011051</t>
  </si>
  <si>
    <t>A2011091</t>
  </si>
  <si>
    <t>A2011013</t>
  </si>
  <si>
    <t>A2011063</t>
  </si>
  <si>
    <t>A2011038</t>
  </si>
  <si>
    <t>A2011043</t>
  </si>
  <si>
    <t>A2011028</t>
  </si>
  <si>
    <t>A2011074</t>
  </si>
  <si>
    <t>A2011100</t>
  </si>
  <si>
    <t>A2011060</t>
  </si>
  <si>
    <t>A2011044</t>
  </si>
  <si>
    <t>A2011003</t>
  </si>
  <si>
    <t>A2011040</t>
  </si>
  <si>
    <t>A2011020</t>
  </si>
  <si>
    <t>A2011077</t>
  </si>
  <si>
    <t>A2011083</t>
  </si>
  <si>
    <t>A2011048</t>
  </si>
  <si>
    <t>A2011054</t>
  </si>
  <si>
    <t>A2011005</t>
  </si>
  <si>
    <t>A2011010</t>
  </si>
  <si>
    <t>A2011050</t>
  </si>
  <si>
    <t>A2011052</t>
  </si>
  <si>
    <t>A2011022</t>
  </si>
  <si>
    <t>A2011093</t>
  </si>
  <si>
    <t>A2011018</t>
  </si>
  <si>
    <t>A2011011</t>
  </si>
  <si>
    <t>A2011047</t>
  </si>
  <si>
    <t>A2011071</t>
  </si>
  <si>
    <t>A2011055</t>
  </si>
  <si>
    <t>A2011076</t>
  </si>
  <si>
    <t>A2011089</t>
  </si>
  <si>
    <t>A2011096</t>
  </si>
  <si>
    <t>A2011053</t>
  </si>
  <si>
    <t>A2011019</t>
  </si>
  <si>
    <t>A2011002</t>
  </si>
  <si>
    <t>A2011070</t>
  </si>
  <si>
    <t>A2011058</t>
  </si>
  <si>
    <t>A2011008</t>
  </si>
  <si>
    <t>A2011004</t>
  </si>
  <si>
    <t>A2011033</t>
  </si>
  <si>
    <t>A2011027</t>
  </si>
  <si>
    <t>A2011082</t>
  </si>
  <si>
    <t>A2012077</t>
  </si>
  <si>
    <t>A2012009</t>
  </si>
  <si>
    <t>A2012010</t>
  </si>
  <si>
    <t>A2012089</t>
  </si>
  <si>
    <t>A2012060</t>
  </si>
  <si>
    <t>A2012045</t>
  </si>
  <si>
    <t>A2012026</t>
  </si>
  <si>
    <t>A2012047</t>
  </si>
  <si>
    <t>A2012048</t>
  </si>
  <si>
    <t>A2012095</t>
  </si>
  <si>
    <t>A2012043</t>
  </si>
  <si>
    <t>A2012018</t>
  </si>
  <si>
    <t>A2012011</t>
  </si>
  <si>
    <t>A2012096</t>
  </si>
  <si>
    <t>A2012007</t>
  </si>
  <si>
    <t>A2012029</t>
  </si>
  <si>
    <t>A2012031</t>
  </si>
  <si>
    <t>A2012019</t>
  </si>
  <si>
    <t>A2012080</t>
  </si>
  <si>
    <t>A2012063</t>
  </si>
  <si>
    <t>A2012078</t>
  </si>
  <si>
    <t>A2012090</t>
  </si>
  <si>
    <t>A2012085</t>
  </si>
  <si>
    <t>A2012070</t>
  </si>
  <si>
    <t>A2012054</t>
  </si>
  <si>
    <t>A2012094</t>
  </si>
  <si>
    <t>A2012071</t>
  </si>
  <si>
    <t>A2012055</t>
  </si>
  <si>
    <t>A2012088</t>
  </si>
  <si>
    <t>A2012083</t>
  </si>
  <si>
    <t>A2012084</t>
  </si>
  <si>
    <t>A2012028</t>
  </si>
  <si>
    <t>A2012097</t>
  </si>
  <si>
    <t>A2012024</t>
  </si>
  <si>
    <t>A2012050</t>
  </si>
  <si>
    <t>A2012027</t>
  </si>
  <si>
    <t>A2012072</t>
  </si>
  <si>
    <t>A2012037</t>
  </si>
  <si>
    <t>A2012041</t>
  </si>
  <si>
    <t>A2012076</t>
  </si>
  <si>
    <t>A2012086</t>
  </si>
  <si>
    <t>A2012075</t>
  </si>
  <si>
    <t>A2012068</t>
  </si>
  <si>
    <t>A2012017</t>
  </si>
  <si>
    <t>A2012082</t>
  </si>
  <si>
    <t>A2012092</t>
  </si>
  <si>
    <t>A2012100</t>
  </si>
  <si>
    <t>A2012038</t>
  </si>
  <si>
    <t>A2012099</t>
  </si>
  <si>
    <t>A2012069</t>
  </si>
  <si>
    <t>A2012073</t>
  </si>
  <si>
    <t>A2012040</t>
  </si>
  <si>
    <t>A2012098</t>
  </si>
  <si>
    <t>A2012087</t>
  </si>
  <si>
    <t>A2012039</t>
  </si>
  <si>
    <t>A2012062</t>
  </si>
  <si>
    <t>A2012067</t>
  </si>
  <si>
    <t>A2012021</t>
  </si>
  <si>
    <t>A2012064</t>
  </si>
  <si>
    <t>A2012052</t>
  </si>
  <si>
    <t>A2012042</t>
  </si>
  <si>
    <t>A2012016</t>
  </si>
  <si>
    <t>A2012013</t>
  </si>
  <si>
    <t>A2012035</t>
  </si>
  <si>
    <t>A2012022</t>
  </si>
  <si>
    <t>A2012020</t>
  </si>
  <si>
    <t>A2012001</t>
  </si>
  <si>
    <t>A2012081</t>
  </si>
  <si>
    <t>A2012003</t>
  </si>
  <si>
    <t>A2012093</t>
  </si>
  <si>
    <t>A2012059</t>
  </si>
  <si>
    <t>A2012091</t>
  </si>
  <si>
    <t>A2012015</t>
  </si>
  <si>
    <t>A2012061</t>
  </si>
  <si>
    <t>A2012030</t>
  </si>
  <si>
    <t>A2012006</t>
  </si>
  <si>
    <t>A2012065</t>
  </si>
  <si>
    <t>A2012057</t>
  </si>
  <si>
    <t>A2012002</t>
  </si>
  <si>
    <t>Name</t>
  </si>
  <si>
    <t>Bill</t>
  </si>
  <si>
    <t>Rod</t>
  </si>
  <si>
    <t>John</t>
  </si>
  <si>
    <t>Paddy</t>
  </si>
  <si>
    <t>Kelly</t>
  </si>
  <si>
    <t>William</t>
  </si>
  <si>
    <t>Janet</t>
  </si>
  <si>
    <t>Florence</t>
  </si>
  <si>
    <t>Albert</t>
  </si>
  <si>
    <t>Mary</t>
  </si>
  <si>
    <t>Die Welt der VBA-Objekte</t>
  </si>
  <si>
    <t>Buchdaten</t>
  </si>
  <si>
    <t>Kapitel</t>
  </si>
  <si>
    <t>2 Excel Objekte</t>
  </si>
  <si>
    <t>Inhalt</t>
  </si>
  <si>
    <t>Module</t>
  </si>
  <si>
    <t>Bearbeitung</t>
  </si>
  <si>
    <t xml:space="preserve">Version </t>
  </si>
  <si>
    <t>v1.0</t>
  </si>
  <si>
    <t>Autor</t>
  </si>
  <si>
    <t>Harald Nahrstedt</t>
  </si>
  <si>
    <t>Letzte Bearbeitung</t>
  </si>
  <si>
    <t>2.3 Excel Blätter</t>
  </si>
  <si>
    <t>Excel Objekte</t>
  </si>
  <si>
    <t>DieseArbeitsmappe</t>
  </si>
  <si>
    <t>Workbook_Open</t>
  </si>
  <si>
    <t>chtZeiten_Activate</t>
  </si>
  <si>
    <t>modAttribute</t>
  </si>
  <si>
    <t>SwitchVisible</t>
  </si>
  <si>
    <t>SortList</t>
  </si>
  <si>
    <t>SortDialog</t>
  </si>
  <si>
    <t>modAutofilter</t>
  </si>
  <si>
    <t>SwitchAutofilter</t>
  </si>
  <si>
    <t>AutofilterBC</t>
  </si>
  <si>
    <t>AutofilterFieldCriteria</t>
  </si>
  <si>
    <t>AutofilterOr</t>
  </si>
  <si>
    <t>AutofilterOperator</t>
  </si>
  <si>
    <t>AutofilterWildCard</t>
  </si>
  <si>
    <t>modCharts</t>
  </si>
  <si>
    <t>ChartPosition</t>
  </si>
  <si>
    <t>MoveChart</t>
  </si>
  <si>
    <t>SetDiagramAttributes</t>
  </si>
  <si>
    <t>ApplicationSheets</t>
  </si>
  <si>
    <t>modSheets</t>
  </si>
  <si>
    <t>ApplicationWorksheets</t>
  </si>
  <si>
    <t>Code 2-40</t>
  </si>
  <si>
    <t>Code 2-41</t>
  </si>
  <si>
    <t>Code 2-42</t>
  </si>
  <si>
    <t>Code 2-43</t>
  </si>
  <si>
    <t>Code 2-45</t>
  </si>
  <si>
    <t>Code 2-46</t>
  </si>
  <si>
    <t>Code 2-47</t>
  </si>
  <si>
    <t>Code 2-48</t>
  </si>
  <si>
    <t>Code 2-49</t>
  </si>
  <si>
    <t>Code 2-50</t>
  </si>
  <si>
    <t>Code 2-51</t>
  </si>
  <si>
    <t>Code 2-52</t>
  </si>
  <si>
    <t>Code 2-53</t>
  </si>
  <si>
    <t>Code 2-54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</si>
</sst>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center"/>
    </xf>
    <xf numFmtId="0" fontId="4" fillId="4" borderId="0" xfId="0" applyFont="1" applyFill="1"/>
    <xf numFmtId="0" fontId="0" fillId="0" borderId="0" xfId="0" applyAlignment="1">
      <alignment horizontal="left" indent="1"/>
    </xf>
    <xf numFmtId="0" fontId="1" fillId="4" borderId="0" xfId="0" applyFont="1" applyFill="1" applyAlignment="1">
      <alignment horizontal="right"/>
    </xf>
    <xf numFmtId="0" fontId="0" fillId="0" borderId="0" xfId="0" quotePrefix="1" applyAlignment="1">
      <alignment horizontal="left" indent="1"/>
    </xf>
    <xf numFmtId="0" fontId="4" fillId="4" borderId="0" xfId="0" applyFont="1" applyFill="1" applyAlignment="1">
      <alignment horizontal="left"/>
    </xf>
    <xf numFmtId="14" fontId="0" fillId="0" borderId="0" xfId="0" applyNumberFormat="1" applyAlignment="1">
      <alignment horizontal="left" indent="1"/>
    </xf>
    <xf numFmtId="0" fontId="0" fillId="4" borderId="0" xfId="0" applyFill="1" applyAlignment="1">
      <alignment horizontal="right"/>
    </xf>
  </cellXfs>
  <cellStyles count="8">
    <cellStyle name="Euro" xfId="1"/>
    <cellStyle name="Prozent 2" xfId="2"/>
    <cellStyle name="Standard" xfId="0" builtinId="0"/>
    <cellStyle name="Standard 2" xfId="3"/>
    <cellStyle name="Standard 2 2" xfId="4"/>
    <cellStyle name="Standard 3" xfId="5"/>
    <cellStyle name="Standard 4" xfId="6"/>
    <cellStyle name="Standard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Daten!$A$1:$A$6</c:f>
              <c:numCache>
                <c:formatCode>General</c:formatCode>
                <c:ptCount val="6"/>
                <c:pt idx="0">
                  <c:v>230</c:v>
                </c:pt>
                <c:pt idx="1">
                  <c:v>240</c:v>
                </c:pt>
                <c:pt idx="2">
                  <c:v>370</c:v>
                </c:pt>
                <c:pt idx="3">
                  <c:v>280</c:v>
                </c:pt>
                <c:pt idx="4">
                  <c:v>310</c:v>
                </c:pt>
                <c:pt idx="5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922688"/>
        <c:axId val="57924224"/>
        <c:axId val="0"/>
      </c:bar3DChart>
      <c:catAx>
        <c:axId val="57922688"/>
        <c:scaling>
          <c:orientation val="minMax"/>
        </c:scaling>
        <c:delete val="0"/>
        <c:axPos val="b"/>
        <c:majorTickMark val="out"/>
        <c:minorTickMark val="none"/>
        <c:tickLblPos val="nextTo"/>
        <c:crossAx val="57924224"/>
        <c:crosses val="autoZero"/>
        <c:auto val="1"/>
        <c:lblAlgn val="ctr"/>
        <c:lblOffset val="100"/>
        <c:noMultiLvlLbl val="0"/>
      </c:catAx>
      <c:valAx>
        <c:axId val="57924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922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Datenreihe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5"/>
            <c:invertIfNegative val="0"/>
            <c:bubble3D val="0"/>
          </c:dPt>
          <c:val>
            <c:numRef>
              <c:f>Daten!$A$1:$A$6</c:f>
              <c:numCache>
                <c:formatCode>General</c:formatCode>
                <c:ptCount val="6"/>
                <c:pt idx="0">
                  <c:v>230</c:v>
                </c:pt>
                <c:pt idx="1">
                  <c:v>240</c:v>
                </c:pt>
                <c:pt idx="2">
                  <c:v>370</c:v>
                </c:pt>
                <c:pt idx="3">
                  <c:v>280</c:v>
                </c:pt>
                <c:pt idx="4">
                  <c:v>310</c:v>
                </c:pt>
                <c:pt idx="5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954752"/>
        <c:axId val="66953216"/>
        <c:axId val="0"/>
      </c:bar3DChart>
      <c:valAx>
        <c:axId val="66953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954752"/>
        <c:crosses val="autoZero"/>
        <c:crossBetween val="between"/>
      </c:valAx>
      <c:catAx>
        <c:axId val="66954752"/>
        <c:scaling>
          <c:orientation val="minMax"/>
        </c:scaling>
        <c:delete val="0"/>
        <c:axPos val="b"/>
        <c:majorTickMark val="out"/>
        <c:minorTickMark val="none"/>
        <c:tickLblPos val="nextTo"/>
        <c:crossAx val="6695321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zoomScale="118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508000</xdr:colOff>
      <xdr:row>5</xdr:row>
      <xdr:rowOff>0</xdr:rowOff>
    </xdr:from>
    <xdr:to>
      <xdr:col>8</xdr:col>
      <xdr:colOff>0</xdr:colOff>
      <xdr:row>20</xdr:row>
      <xdr:rowOff>63500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23199" cy="602173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3:E32"/>
  <sheetViews>
    <sheetView showGridLines="0" tabSelected="1" workbookViewId="0">
      <selection activeCell="H33" sqref="H33"/>
    </sheetView>
  </sheetViews>
  <sheetFormatPr baseColWidth="10" defaultRowHeight="15" x14ac:dyDescent="0.25"/>
  <cols>
    <col min="2" max="2" width="24.28515625" bestFit="1" customWidth="1"/>
    <col min="3" max="3" width="21.42578125" customWidth="1"/>
    <col min="4" max="4" width="11" bestFit="1" customWidth="1"/>
  </cols>
  <sheetData>
    <row r="3" spans="2:5" x14ac:dyDescent="0.25">
      <c r="B3" s="8"/>
    </row>
    <row r="4" spans="2:5" x14ac:dyDescent="0.25">
      <c r="B4" s="9" t="s">
        <v>332</v>
      </c>
    </row>
    <row r="5" spans="2:5" x14ac:dyDescent="0.25">
      <c r="B5" s="8"/>
    </row>
    <row r="6" spans="2:5" x14ac:dyDescent="0.25">
      <c r="B6" s="10" t="s">
        <v>333</v>
      </c>
      <c r="C6" s="11"/>
    </row>
    <row r="7" spans="2:5" x14ac:dyDescent="0.25">
      <c r="B7" s="12" t="s">
        <v>334</v>
      </c>
      <c r="C7" s="11" t="s">
        <v>335</v>
      </c>
    </row>
    <row r="8" spans="2:5" x14ac:dyDescent="0.25">
      <c r="B8" s="12"/>
      <c r="C8" s="11" t="s">
        <v>344</v>
      </c>
    </row>
    <row r="9" spans="2:5" x14ac:dyDescent="0.25">
      <c r="B9" s="12"/>
      <c r="C9" s="11"/>
    </row>
    <row r="10" spans="2:5" x14ac:dyDescent="0.25">
      <c r="B10" s="10" t="s">
        <v>336</v>
      </c>
      <c r="C10" s="11"/>
      <c r="D10" s="13"/>
    </row>
    <row r="11" spans="2:5" x14ac:dyDescent="0.25">
      <c r="B11" s="12" t="s">
        <v>345</v>
      </c>
      <c r="C11" s="11" t="s">
        <v>346</v>
      </c>
      <c r="D11" s="13" t="s">
        <v>377</v>
      </c>
      <c r="E11" t="s">
        <v>347</v>
      </c>
    </row>
    <row r="12" spans="2:5" x14ac:dyDescent="0.25">
      <c r="B12" s="12"/>
      <c r="C12" s="11"/>
      <c r="D12" s="13" t="s">
        <v>377</v>
      </c>
      <c r="E12" t="s">
        <v>348</v>
      </c>
    </row>
    <row r="13" spans="2:5" x14ac:dyDescent="0.25">
      <c r="B13" s="12" t="s">
        <v>337</v>
      </c>
      <c r="C13" s="11" t="s">
        <v>349</v>
      </c>
      <c r="D13" s="13" t="s">
        <v>368</v>
      </c>
      <c r="E13" t="s">
        <v>350</v>
      </c>
    </row>
    <row r="14" spans="2:5" x14ac:dyDescent="0.25">
      <c r="B14" s="12"/>
      <c r="C14" s="11"/>
      <c r="D14" s="13" t="s">
        <v>375</v>
      </c>
      <c r="E14" t="s">
        <v>351</v>
      </c>
    </row>
    <row r="15" spans="2:5" x14ac:dyDescent="0.25">
      <c r="B15" s="12"/>
      <c r="C15" s="11"/>
      <c r="D15" s="13" t="s">
        <v>376</v>
      </c>
      <c r="E15" t="s">
        <v>352</v>
      </c>
    </row>
    <row r="16" spans="2:5" x14ac:dyDescent="0.25">
      <c r="B16" s="12"/>
      <c r="C16" s="11" t="s">
        <v>353</v>
      </c>
      <c r="D16" s="13" t="s">
        <v>369</v>
      </c>
      <c r="E16" t="s">
        <v>354</v>
      </c>
    </row>
    <row r="17" spans="2:5" x14ac:dyDescent="0.25">
      <c r="B17" s="12"/>
      <c r="C17" s="11"/>
      <c r="D17" s="13" t="s">
        <v>370</v>
      </c>
      <c r="E17" t="s">
        <v>355</v>
      </c>
    </row>
    <row r="18" spans="2:5" x14ac:dyDescent="0.25">
      <c r="B18" s="12"/>
      <c r="C18" s="11"/>
      <c r="D18" s="13" t="s">
        <v>371</v>
      </c>
      <c r="E18" t="s">
        <v>356</v>
      </c>
    </row>
    <row r="19" spans="2:5" x14ac:dyDescent="0.25">
      <c r="B19" s="12"/>
      <c r="C19" s="11"/>
      <c r="D19" s="13" t="s">
        <v>372</v>
      </c>
      <c r="E19" t="s">
        <v>357</v>
      </c>
    </row>
    <row r="20" spans="2:5" x14ac:dyDescent="0.25">
      <c r="B20" s="12"/>
      <c r="C20" s="11"/>
      <c r="D20" s="13" t="s">
        <v>373</v>
      </c>
      <c r="E20" t="s">
        <v>358</v>
      </c>
    </row>
    <row r="21" spans="2:5" x14ac:dyDescent="0.25">
      <c r="B21" s="12"/>
      <c r="C21" s="11"/>
      <c r="D21" s="13" t="s">
        <v>374</v>
      </c>
      <c r="E21" t="s">
        <v>359</v>
      </c>
    </row>
    <row r="22" spans="2:5" x14ac:dyDescent="0.25">
      <c r="B22" s="12"/>
      <c r="C22" s="11" t="s">
        <v>360</v>
      </c>
      <c r="D22" s="13" t="s">
        <v>379</v>
      </c>
      <c r="E22" t="s">
        <v>361</v>
      </c>
    </row>
    <row r="23" spans="2:5" x14ac:dyDescent="0.25">
      <c r="B23" s="12"/>
      <c r="C23" s="11"/>
      <c r="D23" s="13" t="s">
        <v>378</v>
      </c>
      <c r="E23" t="s">
        <v>362</v>
      </c>
    </row>
    <row r="24" spans="2:5" x14ac:dyDescent="0.25">
      <c r="B24" s="12"/>
      <c r="C24" s="11"/>
      <c r="D24" s="13" t="s">
        <v>380</v>
      </c>
      <c r="E24" t="s">
        <v>363</v>
      </c>
    </row>
    <row r="25" spans="2:5" x14ac:dyDescent="0.25">
      <c r="B25" s="12"/>
      <c r="C25" s="11" t="s">
        <v>365</v>
      </c>
      <c r="D25" s="13" t="s">
        <v>367</v>
      </c>
      <c r="E25" t="s">
        <v>364</v>
      </c>
    </row>
    <row r="26" spans="2:5" x14ac:dyDescent="0.25">
      <c r="B26" s="12"/>
      <c r="C26" s="11"/>
      <c r="D26" s="13" t="s">
        <v>367</v>
      </c>
      <c r="E26" t="s">
        <v>366</v>
      </c>
    </row>
    <row r="27" spans="2:5" x14ac:dyDescent="0.25">
      <c r="B27" s="12"/>
      <c r="C27" s="11"/>
      <c r="D27" s="13"/>
    </row>
    <row r="28" spans="2:5" x14ac:dyDescent="0.25">
      <c r="B28" s="14" t="s">
        <v>338</v>
      </c>
      <c r="C28" s="11"/>
    </row>
    <row r="29" spans="2:5" x14ac:dyDescent="0.25">
      <c r="B29" s="12" t="s">
        <v>339</v>
      </c>
      <c r="C29" s="15" t="s">
        <v>340</v>
      </c>
    </row>
    <row r="30" spans="2:5" x14ac:dyDescent="0.25">
      <c r="B30" s="12" t="s">
        <v>341</v>
      </c>
      <c r="C30" s="11" t="s">
        <v>342</v>
      </c>
    </row>
    <row r="31" spans="2:5" x14ac:dyDescent="0.25">
      <c r="B31" s="12" t="s">
        <v>343</v>
      </c>
      <c r="C31" s="15">
        <v>42387</v>
      </c>
    </row>
    <row r="32" spans="2:5" x14ac:dyDescent="0.25">
      <c r="B32" s="16"/>
      <c r="C32" s="1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501"/>
  <sheetViews>
    <sheetView workbookViewId="0">
      <selection activeCell="F11" sqref="F11"/>
    </sheetView>
  </sheetViews>
  <sheetFormatPr baseColWidth="10" defaultRowHeight="15" x14ac:dyDescent="0.25"/>
  <cols>
    <col min="1" max="1" width="17.42578125" bestFit="1" customWidth="1"/>
    <col min="2" max="2" width="15.85546875" bestFit="1" customWidth="1"/>
    <col min="3" max="3" width="7.42578125" bestFit="1" customWidth="1"/>
    <col min="4" max="4" width="16.140625" bestFit="1" customWidth="1"/>
    <col min="5" max="5" width="15.42578125" bestFit="1" customWidth="1"/>
  </cols>
  <sheetData>
    <row r="1" spans="1:5" x14ac:dyDescent="0.2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</row>
    <row r="2" spans="1:5" x14ac:dyDescent="0.25">
      <c r="A2" s="4" t="s">
        <v>5</v>
      </c>
      <c r="B2" t="s">
        <v>6</v>
      </c>
      <c r="C2" s="5">
        <v>7767.45</v>
      </c>
      <c r="D2" s="6" t="s">
        <v>7</v>
      </c>
      <c r="E2" s="7">
        <v>40179</v>
      </c>
    </row>
    <row r="3" spans="1:5" x14ac:dyDescent="0.25">
      <c r="A3" s="4" t="s">
        <v>8</v>
      </c>
      <c r="B3" s="4" t="s">
        <v>9</v>
      </c>
      <c r="C3" s="5">
        <v>120.56</v>
      </c>
      <c r="D3" s="6" t="s">
        <v>10</v>
      </c>
      <c r="E3" s="7">
        <v>40180</v>
      </c>
    </row>
    <row r="4" spans="1:5" x14ac:dyDescent="0.25">
      <c r="A4" s="4" t="s">
        <v>11</v>
      </c>
      <c r="B4" s="4" t="s">
        <v>12</v>
      </c>
      <c r="C4" s="5">
        <v>1490.03</v>
      </c>
      <c r="D4" s="6" t="s">
        <v>13</v>
      </c>
      <c r="E4" s="7">
        <v>40184</v>
      </c>
    </row>
    <row r="5" spans="1:5" x14ac:dyDescent="0.25">
      <c r="A5" s="4" t="s">
        <v>14</v>
      </c>
      <c r="B5" s="4" t="s">
        <v>15</v>
      </c>
      <c r="C5" s="5">
        <v>1610.7</v>
      </c>
      <c r="D5" s="6" t="s">
        <v>16</v>
      </c>
      <c r="E5" s="7">
        <v>40185</v>
      </c>
    </row>
    <row r="6" spans="1:5" x14ac:dyDescent="0.25">
      <c r="A6" s="4" t="s">
        <v>17</v>
      </c>
      <c r="B6" s="4" t="s">
        <v>15</v>
      </c>
      <c r="C6" s="5">
        <v>5213.46</v>
      </c>
      <c r="D6" s="6" t="s">
        <v>18</v>
      </c>
      <c r="E6" s="7">
        <v>40186</v>
      </c>
    </row>
    <row r="7" spans="1:5" x14ac:dyDescent="0.25">
      <c r="A7" s="4" t="s">
        <v>19</v>
      </c>
      <c r="B7" s="4" t="s">
        <v>20</v>
      </c>
      <c r="C7" s="5">
        <v>7921</v>
      </c>
      <c r="D7" s="6" t="s">
        <v>21</v>
      </c>
      <c r="E7" s="7">
        <v>40186</v>
      </c>
    </row>
    <row r="8" spans="1:5" x14ac:dyDescent="0.25">
      <c r="A8" s="4" t="s">
        <v>22</v>
      </c>
      <c r="B8" s="4" t="s">
        <v>9</v>
      </c>
      <c r="C8" s="5">
        <v>7597.92</v>
      </c>
      <c r="D8" s="6" t="s">
        <v>23</v>
      </c>
      <c r="E8" s="7">
        <v>40188</v>
      </c>
    </row>
    <row r="9" spans="1:5" x14ac:dyDescent="0.25">
      <c r="A9" s="4" t="s">
        <v>24</v>
      </c>
      <c r="B9" s="4" t="s">
        <v>6</v>
      </c>
      <c r="C9" s="5">
        <v>9529.23</v>
      </c>
      <c r="D9" s="6" t="s">
        <v>25</v>
      </c>
      <c r="E9" s="7">
        <v>40188</v>
      </c>
    </row>
    <row r="10" spans="1:5" x14ac:dyDescent="0.25">
      <c r="A10" s="4" t="s">
        <v>26</v>
      </c>
      <c r="B10" s="4" t="s">
        <v>27</v>
      </c>
      <c r="C10" s="5">
        <v>1507.88</v>
      </c>
      <c r="D10" s="6" t="s">
        <v>28</v>
      </c>
      <c r="E10" s="7">
        <v>40192</v>
      </c>
    </row>
    <row r="11" spans="1:5" x14ac:dyDescent="0.25">
      <c r="A11" s="4" t="s">
        <v>29</v>
      </c>
      <c r="B11" s="4" t="s">
        <v>6</v>
      </c>
      <c r="C11" s="5">
        <v>2575.39</v>
      </c>
      <c r="D11" s="6" t="s">
        <v>30</v>
      </c>
      <c r="E11" s="7">
        <v>40196</v>
      </c>
    </row>
    <row r="12" spans="1:5" x14ac:dyDescent="0.25">
      <c r="A12" s="4" t="s">
        <v>31</v>
      </c>
      <c r="B12" s="4" t="s">
        <v>32</v>
      </c>
      <c r="C12" s="5">
        <v>5028.8500000000004</v>
      </c>
      <c r="D12" s="6" t="s">
        <v>33</v>
      </c>
      <c r="E12" s="7">
        <v>40197</v>
      </c>
    </row>
    <row r="13" spans="1:5" x14ac:dyDescent="0.25">
      <c r="A13" s="4" t="s">
        <v>34</v>
      </c>
      <c r="B13" s="4" t="s">
        <v>27</v>
      </c>
      <c r="C13" s="5">
        <v>2118.0300000000002</v>
      </c>
      <c r="D13" s="6" t="s">
        <v>35</v>
      </c>
      <c r="E13" s="7">
        <v>40197</v>
      </c>
    </row>
    <row r="14" spans="1:5" x14ac:dyDescent="0.25">
      <c r="A14" s="4" t="s">
        <v>11</v>
      </c>
      <c r="B14" s="4" t="s">
        <v>36</v>
      </c>
      <c r="C14" s="5">
        <v>7891.77</v>
      </c>
      <c r="D14" s="6" t="s">
        <v>37</v>
      </c>
      <c r="E14" s="7">
        <v>40199</v>
      </c>
    </row>
    <row r="15" spans="1:5" x14ac:dyDescent="0.25">
      <c r="A15" s="4" t="s">
        <v>38</v>
      </c>
      <c r="B15" s="4" t="s">
        <v>39</v>
      </c>
      <c r="C15" s="5">
        <v>9322.6299999999992</v>
      </c>
      <c r="D15" s="6" t="s">
        <v>40</v>
      </c>
      <c r="E15" s="7">
        <v>40199</v>
      </c>
    </row>
    <row r="16" spans="1:5" x14ac:dyDescent="0.25">
      <c r="A16" s="4" t="s">
        <v>14</v>
      </c>
      <c r="B16" s="4" t="s">
        <v>41</v>
      </c>
      <c r="C16" s="5">
        <v>7264.24</v>
      </c>
      <c r="D16" s="6" t="s">
        <v>42</v>
      </c>
      <c r="E16" s="7">
        <v>40200</v>
      </c>
    </row>
    <row r="17" spans="1:5" x14ac:dyDescent="0.25">
      <c r="A17" s="4" t="s">
        <v>43</v>
      </c>
      <c r="B17" s="4" t="s">
        <v>44</v>
      </c>
      <c r="C17" s="5">
        <v>1712.06</v>
      </c>
      <c r="D17" s="6" t="s">
        <v>45</v>
      </c>
      <c r="E17" s="7">
        <v>40204</v>
      </c>
    </row>
    <row r="18" spans="1:5" x14ac:dyDescent="0.25">
      <c r="A18" s="4" t="s">
        <v>22</v>
      </c>
      <c r="B18" s="4" t="s">
        <v>36</v>
      </c>
      <c r="C18" s="5">
        <v>6500.32</v>
      </c>
      <c r="D18" s="6" t="s">
        <v>46</v>
      </c>
      <c r="E18" s="7">
        <v>40207</v>
      </c>
    </row>
    <row r="19" spans="1:5" x14ac:dyDescent="0.25">
      <c r="A19" s="4" t="s">
        <v>47</v>
      </c>
      <c r="B19" s="4" t="s">
        <v>36</v>
      </c>
      <c r="C19" s="5">
        <v>2191.89</v>
      </c>
      <c r="D19" s="6" t="s">
        <v>48</v>
      </c>
      <c r="E19" s="7">
        <v>40208</v>
      </c>
    </row>
    <row r="20" spans="1:5" x14ac:dyDescent="0.25">
      <c r="A20" s="4" t="s">
        <v>49</v>
      </c>
      <c r="B20" s="4" t="s">
        <v>44</v>
      </c>
      <c r="C20" s="5">
        <v>2701.73</v>
      </c>
      <c r="D20" s="6" t="s">
        <v>50</v>
      </c>
      <c r="E20" s="7">
        <v>40209</v>
      </c>
    </row>
    <row r="21" spans="1:5" x14ac:dyDescent="0.25">
      <c r="A21" s="4" t="s">
        <v>51</v>
      </c>
      <c r="B21" s="4" t="s">
        <v>36</v>
      </c>
      <c r="C21" s="5">
        <v>2844.86</v>
      </c>
      <c r="D21" s="6" t="s">
        <v>52</v>
      </c>
      <c r="E21" s="7">
        <v>40212</v>
      </c>
    </row>
    <row r="22" spans="1:5" x14ac:dyDescent="0.25">
      <c r="A22" s="4" t="s">
        <v>53</v>
      </c>
      <c r="B22" s="4" t="s">
        <v>27</v>
      </c>
      <c r="C22" s="5">
        <v>7767</v>
      </c>
      <c r="D22" s="6" t="s">
        <v>54</v>
      </c>
      <c r="E22" s="7">
        <v>40212</v>
      </c>
    </row>
    <row r="23" spans="1:5" x14ac:dyDescent="0.25">
      <c r="A23" s="4" t="s">
        <v>24</v>
      </c>
      <c r="B23" s="4" t="s">
        <v>6</v>
      </c>
      <c r="C23" s="5">
        <v>9529.23</v>
      </c>
      <c r="D23" s="6" t="s">
        <v>25</v>
      </c>
      <c r="E23" s="7">
        <v>40213</v>
      </c>
    </row>
    <row r="24" spans="1:5" x14ac:dyDescent="0.25">
      <c r="A24" s="4" t="s">
        <v>55</v>
      </c>
      <c r="B24" s="4" t="s">
        <v>27</v>
      </c>
      <c r="C24" s="5">
        <v>3158.46</v>
      </c>
      <c r="D24" s="6" t="s">
        <v>56</v>
      </c>
      <c r="E24" s="7">
        <v>40214</v>
      </c>
    </row>
    <row r="25" spans="1:5" x14ac:dyDescent="0.25">
      <c r="A25" s="4" t="s">
        <v>8</v>
      </c>
      <c r="B25" s="4" t="s">
        <v>9</v>
      </c>
      <c r="C25" s="5">
        <v>120.56</v>
      </c>
      <c r="D25" s="6" t="s">
        <v>10</v>
      </c>
      <c r="E25" s="7">
        <v>40215</v>
      </c>
    </row>
    <row r="26" spans="1:5" x14ac:dyDescent="0.25">
      <c r="A26" s="4" t="s">
        <v>26</v>
      </c>
      <c r="B26" s="4" t="s">
        <v>44</v>
      </c>
      <c r="C26" s="5">
        <v>7357.75</v>
      </c>
      <c r="D26" s="6" t="s">
        <v>57</v>
      </c>
      <c r="E26" s="7">
        <v>40215</v>
      </c>
    </row>
    <row r="27" spans="1:5" x14ac:dyDescent="0.25">
      <c r="A27" s="4" t="s">
        <v>58</v>
      </c>
      <c r="B27" s="4" t="s">
        <v>59</v>
      </c>
      <c r="C27" s="5">
        <v>1354.86</v>
      </c>
      <c r="D27" s="6" t="s">
        <v>60</v>
      </c>
      <c r="E27" s="7">
        <v>40216</v>
      </c>
    </row>
    <row r="28" spans="1:5" x14ac:dyDescent="0.25">
      <c r="A28" s="4" t="s">
        <v>17</v>
      </c>
      <c r="B28" s="4" t="s">
        <v>12</v>
      </c>
      <c r="C28" s="5">
        <v>3996.42</v>
      </c>
      <c r="D28" s="6" t="s">
        <v>61</v>
      </c>
      <c r="E28" s="7">
        <v>40217</v>
      </c>
    </row>
    <row r="29" spans="1:5" x14ac:dyDescent="0.25">
      <c r="A29" s="4" t="s">
        <v>22</v>
      </c>
      <c r="B29" s="4" t="s">
        <v>36</v>
      </c>
      <c r="C29" s="5">
        <v>6500.32</v>
      </c>
      <c r="D29" s="6" t="s">
        <v>46</v>
      </c>
      <c r="E29" s="7">
        <v>40218</v>
      </c>
    </row>
    <row r="30" spans="1:5" x14ac:dyDescent="0.25">
      <c r="A30" s="4" t="s">
        <v>62</v>
      </c>
      <c r="B30" s="4" t="s">
        <v>9</v>
      </c>
      <c r="C30" s="5">
        <v>6542.32</v>
      </c>
      <c r="D30" s="6" t="s">
        <v>63</v>
      </c>
      <c r="E30" s="7">
        <v>40222</v>
      </c>
    </row>
    <row r="31" spans="1:5" x14ac:dyDescent="0.25">
      <c r="A31" s="4" t="s">
        <v>64</v>
      </c>
      <c r="B31" s="4" t="s">
        <v>20</v>
      </c>
      <c r="C31" s="5">
        <v>3259.29</v>
      </c>
      <c r="D31" s="6" t="s">
        <v>65</v>
      </c>
      <c r="E31" s="7">
        <v>40222</v>
      </c>
    </row>
    <row r="32" spans="1:5" x14ac:dyDescent="0.25">
      <c r="A32" s="4" t="s">
        <v>66</v>
      </c>
      <c r="B32" s="4" t="s">
        <v>41</v>
      </c>
      <c r="C32" s="5">
        <v>3098.73</v>
      </c>
      <c r="D32" s="6" t="s">
        <v>67</v>
      </c>
      <c r="E32" s="7">
        <v>40229</v>
      </c>
    </row>
    <row r="33" spans="1:5" x14ac:dyDescent="0.25">
      <c r="A33" s="4" t="s">
        <v>68</v>
      </c>
      <c r="B33" s="4" t="s">
        <v>41</v>
      </c>
      <c r="C33" s="5">
        <v>7530.43</v>
      </c>
      <c r="D33" s="6" t="s">
        <v>69</v>
      </c>
      <c r="E33" s="7">
        <v>40231</v>
      </c>
    </row>
    <row r="34" spans="1:5" x14ac:dyDescent="0.25">
      <c r="A34" s="4" t="s">
        <v>70</v>
      </c>
      <c r="B34" s="4" t="s">
        <v>59</v>
      </c>
      <c r="C34" s="5">
        <v>6641.73</v>
      </c>
      <c r="D34" s="6" t="s">
        <v>71</v>
      </c>
      <c r="E34" s="7">
        <v>40232</v>
      </c>
    </row>
    <row r="35" spans="1:5" x14ac:dyDescent="0.25">
      <c r="A35" s="4" t="s">
        <v>51</v>
      </c>
      <c r="B35" s="4" t="s">
        <v>36</v>
      </c>
      <c r="C35" s="5">
        <v>2844.86</v>
      </c>
      <c r="D35" s="6" t="s">
        <v>52</v>
      </c>
      <c r="E35" s="7">
        <v>40232</v>
      </c>
    </row>
    <row r="36" spans="1:5" x14ac:dyDescent="0.25">
      <c r="A36" s="4" t="s">
        <v>11</v>
      </c>
      <c r="B36" s="4" t="s">
        <v>12</v>
      </c>
      <c r="C36" s="5">
        <v>1490.03</v>
      </c>
      <c r="D36" s="6" t="s">
        <v>13</v>
      </c>
      <c r="E36" s="7">
        <v>40234</v>
      </c>
    </row>
    <row r="37" spans="1:5" x14ac:dyDescent="0.25">
      <c r="A37" s="4" t="s">
        <v>31</v>
      </c>
      <c r="B37" s="4" t="s">
        <v>9</v>
      </c>
      <c r="C37" s="5">
        <v>960.85</v>
      </c>
      <c r="D37" s="6" t="s">
        <v>72</v>
      </c>
      <c r="E37" s="7">
        <v>40242</v>
      </c>
    </row>
    <row r="38" spans="1:5" x14ac:dyDescent="0.25">
      <c r="A38" s="4" t="s">
        <v>73</v>
      </c>
      <c r="B38" s="4" t="s">
        <v>41</v>
      </c>
      <c r="C38" s="5">
        <v>5332.46</v>
      </c>
      <c r="D38" s="6" t="s">
        <v>74</v>
      </c>
      <c r="E38" s="7">
        <v>40242</v>
      </c>
    </row>
    <row r="39" spans="1:5" x14ac:dyDescent="0.25">
      <c r="A39" s="4" t="s">
        <v>11</v>
      </c>
      <c r="B39" s="4" t="s">
        <v>12</v>
      </c>
      <c r="C39" s="5">
        <v>1490.03</v>
      </c>
      <c r="D39" s="6" t="s">
        <v>75</v>
      </c>
      <c r="E39" s="7">
        <v>40243</v>
      </c>
    </row>
    <row r="40" spans="1:5" x14ac:dyDescent="0.25">
      <c r="A40" s="4" t="s">
        <v>26</v>
      </c>
      <c r="B40" s="4" t="s">
        <v>12</v>
      </c>
      <c r="C40" s="5">
        <v>4504.58</v>
      </c>
      <c r="D40" s="6" t="s">
        <v>76</v>
      </c>
      <c r="E40" s="7">
        <v>40243</v>
      </c>
    </row>
    <row r="41" spans="1:5" x14ac:dyDescent="0.25">
      <c r="A41" s="4" t="s">
        <v>24</v>
      </c>
      <c r="B41" s="4" t="s">
        <v>44</v>
      </c>
      <c r="C41" s="5">
        <v>9959.2900000000009</v>
      </c>
      <c r="D41" s="6" t="s">
        <v>77</v>
      </c>
      <c r="E41" s="7">
        <v>40249</v>
      </c>
    </row>
    <row r="42" spans="1:5" x14ac:dyDescent="0.25">
      <c r="A42" s="4" t="s">
        <v>17</v>
      </c>
      <c r="B42" s="4" t="s">
        <v>12</v>
      </c>
      <c r="C42" s="5">
        <v>3996.42</v>
      </c>
      <c r="D42" s="6" t="s">
        <v>61</v>
      </c>
      <c r="E42" s="7">
        <v>40250</v>
      </c>
    </row>
    <row r="43" spans="1:5" x14ac:dyDescent="0.25">
      <c r="A43" s="4" t="s">
        <v>78</v>
      </c>
      <c r="B43" s="4" t="s">
        <v>27</v>
      </c>
      <c r="C43" s="5">
        <v>6005.31</v>
      </c>
      <c r="D43" s="6" t="s">
        <v>79</v>
      </c>
      <c r="E43" s="7">
        <v>40250</v>
      </c>
    </row>
    <row r="44" spans="1:5" x14ac:dyDescent="0.25">
      <c r="A44" s="4" t="s">
        <v>80</v>
      </c>
      <c r="B44" s="4" t="s">
        <v>81</v>
      </c>
      <c r="C44" s="5">
        <v>5910.87</v>
      </c>
      <c r="D44" s="6" t="s">
        <v>82</v>
      </c>
      <c r="E44" s="7">
        <v>40253</v>
      </c>
    </row>
    <row r="45" spans="1:5" x14ac:dyDescent="0.25">
      <c r="A45" s="4" t="s">
        <v>53</v>
      </c>
      <c r="B45" s="4" t="s">
        <v>39</v>
      </c>
      <c r="C45" s="5">
        <v>1256.56</v>
      </c>
      <c r="D45" s="6" t="s">
        <v>83</v>
      </c>
      <c r="E45" s="7">
        <v>40255</v>
      </c>
    </row>
    <row r="46" spans="1:5" x14ac:dyDescent="0.25">
      <c r="A46" s="4" t="s">
        <v>19</v>
      </c>
      <c r="B46" s="4" t="s">
        <v>81</v>
      </c>
      <c r="C46" s="5">
        <v>801.53</v>
      </c>
      <c r="D46" s="6" t="s">
        <v>84</v>
      </c>
      <c r="E46" s="7">
        <v>40255</v>
      </c>
    </row>
    <row r="47" spans="1:5" x14ac:dyDescent="0.25">
      <c r="A47" s="4" t="s">
        <v>85</v>
      </c>
      <c r="B47" s="4" t="s">
        <v>6</v>
      </c>
      <c r="C47" s="5">
        <v>9402.39</v>
      </c>
      <c r="D47" s="6" t="s">
        <v>86</v>
      </c>
      <c r="E47" s="7">
        <v>40256</v>
      </c>
    </row>
    <row r="48" spans="1:5" x14ac:dyDescent="0.25">
      <c r="A48" s="4" t="s">
        <v>87</v>
      </c>
      <c r="B48" s="4" t="s">
        <v>9</v>
      </c>
      <c r="C48" s="5">
        <v>5907.44</v>
      </c>
      <c r="D48" s="6" t="s">
        <v>88</v>
      </c>
      <c r="E48" s="7">
        <v>40260</v>
      </c>
    </row>
    <row r="49" spans="1:5" x14ac:dyDescent="0.25">
      <c r="A49" s="4" t="s">
        <v>11</v>
      </c>
      <c r="B49" s="4" t="s">
        <v>36</v>
      </c>
      <c r="C49" s="5">
        <v>7891.77</v>
      </c>
      <c r="D49" s="6" t="s">
        <v>37</v>
      </c>
      <c r="E49" s="7">
        <v>40263</v>
      </c>
    </row>
    <row r="50" spans="1:5" x14ac:dyDescent="0.25">
      <c r="A50" s="4" t="s">
        <v>26</v>
      </c>
      <c r="B50" s="4" t="s">
        <v>27</v>
      </c>
      <c r="C50" s="5">
        <v>1507.88</v>
      </c>
      <c r="D50" s="6" t="s">
        <v>28</v>
      </c>
      <c r="E50" s="7">
        <v>40264</v>
      </c>
    </row>
    <row r="51" spans="1:5" x14ac:dyDescent="0.25">
      <c r="A51" s="4" t="s">
        <v>22</v>
      </c>
      <c r="B51" s="4" t="s">
        <v>41</v>
      </c>
      <c r="C51" s="5">
        <v>9090.15</v>
      </c>
      <c r="D51" s="6" t="s">
        <v>89</v>
      </c>
      <c r="E51" s="7">
        <v>40266</v>
      </c>
    </row>
    <row r="52" spans="1:5" x14ac:dyDescent="0.25">
      <c r="A52" s="4" t="s">
        <v>34</v>
      </c>
      <c r="B52" s="4" t="s">
        <v>15</v>
      </c>
      <c r="C52" s="5">
        <v>8401.99</v>
      </c>
      <c r="D52" s="6" t="s">
        <v>90</v>
      </c>
      <c r="E52" s="7">
        <v>40269</v>
      </c>
    </row>
    <row r="53" spans="1:5" x14ac:dyDescent="0.25">
      <c r="A53" s="4" t="s">
        <v>53</v>
      </c>
      <c r="B53" s="4" t="s">
        <v>39</v>
      </c>
      <c r="C53" s="5">
        <v>1256.56</v>
      </c>
      <c r="D53" s="6" t="s">
        <v>83</v>
      </c>
      <c r="E53" s="7">
        <v>40271</v>
      </c>
    </row>
    <row r="54" spans="1:5" x14ac:dyDescent="0.25">
      <c r="A54" s="4" t="s">
        <v>51</v>
      </c>
      <c r="B54" s="4" t="s">
        <v>36</v>
      </c>
      <c r="C54" s="5">
        <v>2844.86</v>
      </c>
      <c r="D54" s="6" t="s">
        <v>52</v>
      </c>
      <c r="E54" s="7">
        <v>40273</v>
      </c>
    </row>
    <row r="55" spans="1:5" x14ac:dyDescent="0.25">
      <c r="A55" s="4" t="s">
        <v>91</v>
      </c>
      <c r="B55" s="4" t="s">
        <v>6</v>
      </c>
      <c r="C55" s="5">
        <v>1434.65</v>
      </c>
      <c r="D55" s="6" t="s">
        <v>92</v>
      </c>
      <c r="E55" s="7">
        <v>40274</v>
      </c>
    </row>
    <row r="56" spans="1:5" x14ac:dyDescent="0.25">
      <c r="A56" s="4" t="s">
        <v>93</v>
      </c>
      <c r="B56" s="4" t="s">
        <v>39</v>
      </c>
      <c r="C56" s="5">
        <v>2655.1</v>
      </c>
      <c r="D56" s="6" t="s">
        <v>94</v>
      </c>
      <c r="E56" s="7">
        <v>40274</v>
      </c>
    </row>
    <row r="57" spans="1:5" x14ac:dyDescent="0.25">
      <c r="A57" s="4" t="s">
        <v>31</v>
      </c>
      <c r="B57" s="4" t="s">
        <v>32</v>
      </c>
      <c r="C57" s="5">
        <v>5028.8500000000004</v>
      </c>
      <c r="D57" s="6" t="s">
        <v>33</v>
      </c>
      <c r="E57" s="7">
        <v>40281</v>
      </c>
    </row>
    <row r="58" spans="1:5" x14ac:dyDescent="0.25">
      <c r="A58" s="4" t="s">
        <v>17</v>
      </c>
      <c r="B58" s="4" t="s">
        <v>12</v>
      </c>
      <c r="C58" s="5">
        <v>3996.42</v>
      </c>
      <c r="D58" s="6" t="s">
        <v>61</v>
      </c>
      <c r="E58" s="7">
        <v>40285</v>
      </c>
    </row>
    <row r="59" spans="1:5" x14ac:dyDescent="0.25">
      <c r="A59" s="4" t="s">
        <v>14</v>
      </c>
      <c r="B59" s="4" t="s">
        <v>9</v>
      </c>
      <c r="C59" s="5">
        <v>6314.17</v>
      </c>
      <c r="D59" s="6" t="s">
        <v>95</v>
      </c>
      <c r="E59" s="7">
        <v>40286</v>
      </c>
    </row>
    <row r="60" spans="1:5" x14ac:dyDescent="0.25">
      <c r="A60" s="4" t="s">
        <v>34</v>
      </c>
      <c r="B60" s="4" t="s">
        <v>32</v>
      </c>
      <c r="C60" s="5">
        <v>4270</v>
      </c>
      <c r="D60" s="6" t="s">
        <v>96</v>
      </c>
      <c r="E60" s="7">
        <v>40288</v>
      </c>
    </row>
    <row r="61" spans="1:5" x14ac:dyDescent="0.25">
      <c r="A61" s="4" t="s">
        <v>87</v>
      </c>
      <c r="B61" s="4" t="s">
        <v>9</v>
      </c>
      <c r="C61" s="5">
        <v>5907.44</v>
      </c>
      <c r="D61" s="6" t="s">
        <v>88</v>
      </c>
      <c r="E61" s="7">
        <v>40288</v>
      </c>
    </row>
    <row r="62" spans="1:5" x14ac:dyDescent="0.25">
      <c r="A62" s="4" t="s">
        <v>97</v>
      </c>
      <c r="B62" s="4" t="s">
        <v>9</v>
      </c>
      <c r="C62" s="5">
        <v>6469.14</v>
      </c>
      <c r="D62" s="6" t="s">
        <v>98</v>
      </c>
      <c r="E62" s="7">
        <v>40288</v>
      </c>
    </row>
    <row r="63" spans="1:5" x14ac:dyDescent="0.25">
      <c r="A63" s="4" t="s">
        <v>14</v>
      </c>
      <c r="B63" s="4" t="s">
        <v>59</v>
      </c>
      <c r="C63" s="5">
        <v>3847.07</v>
      </c>
      <c r="D63" s="6" t="s">
        <v>99</v>
      </c>
      <c r="E63" s="7">
        <v>40290</v>
      </c>
    </row>
    <row r="64" spans="1:5" x14ac:dyDescent="0.25">
      <c r="A64" s="4" t="s">
        <v>43</v>
      </c>
      <c r="B64" s="4" t="s">
        <v>44</v>
      </c>
      <c r="C64" s="5">
        <v>1712.06</v>
      </c>
      <c r="D64" s="6" t="s">
        <v>45</v>
      </c>
      <c r="E64" s="7">
        <v>40291</v>
      </c>
    </row>
    <row r="65" spans="1:5" x14ac:dyDescent="0.25">
      <c r="A65" s="4" t="s">
        <v>70</v>
      </c>
      <c r="B65" s="4" t="s">
        <v>41</v>
      </c>
      <c r="C65" s="5">
        <v>5785.48</v>
      </c>
      <c r="D65" s="6" t="s">
        <v>100</v>
      </c>
      <c r="E65" s="7">
        <v>40291</v>
      </c>
    </row>
    <row r="66" spans="1:5" x14ac:dyDescent="0.25">
      <c r="A66" s="4" t="s">
        <v>51</v>
      </c>
      <c r="B66" s="4" t="s">
        <v>39</v>
      </c>
      <c r="C66" s="5">
        <v>5410.36</v>
      </c>
      <c r="D66" s="6" t="s">
        <v>101</v>
      </c>
      <c r="E66" s="7">
        <v>40293</v>
      </c>
    </row>
    <row r="67" spans="1:5" x14ac:dyDescent="0.25">
      <c r="A67" s="4" t="s">
        <v>26</v>
      </c>
      <c r="B67" s="4" t="s">
        <v>12</v>
      </c>
      <c r="C67" s="5">
        <v>345.3</v>
      </c>
      <c r="D67" s="6" t="s">
        <v>102</v>
      </c>
      <c r="E67" s="7">
        <v>40293</v>
      </c>
    </row>
    <row r="68" spans="1:5" x14ac:dyDescent="0.25">
      <c r="A68" s="4" t="s">
        <v>103</v>
      </c>
      <c r="B68" s="4" t="s">
        <v>12</v>
      </c>
      <c r="C68" s="5">
        <v>6916.25</v>
      </c>
      <c r="D68" s="6" t="s">
        <v>104</v>
      </c>
      <c r="E68" s="7">
        <v>40296</v>
      </c>
    </row>
    <row r="69" spans="1:5" x14ac:dyDescent="0.25">
      <c r="A69" s="4" t="s">
        <v>14</v>
      </c>
      <c r="B69" s="4" t="s">
        <v>9</v>
      </c>
      <c r="C69" s="5">
        <v>6314.17</v>
      </c>
      <c r="D69" s="6" t="s">
        <v>95</v>
      </c>
      <c r="E69" s="7">
        <v>40297</v>
      </c>
    </row>
    <row r="70" spans="1:5" x14ac:dyDescent="0.25">
      <c r="A70" s="4" t="s">
        <v>64</v>
      </c>
      <c r="B70" s="4" t="s">
        <v>9</v>
      </c>
      <c r="C70" s="5">
        <v>4831.87</v>
      </c>
      <c r="D70" s="6" t="s">
        <v>105</v>
      </c>
      <c r="E70" s="7">
        <v>40299</v>
      </c>
    </row>
    <row r="71" spans="1:5" x14ac:dyDescent="0.25">
      <c r="A71" s="4" t="s">
        <v>55</v>
      </c>
      <c r="B71" s="4" t="s">
        <v>15</v>
      </c>
      <c r="C71" s="5">
        <v>685.68</v>
      </c>
      <c r="D71" s="6" t="s">
        <v>106</v>
      </c>
      <c r="E71" s="7">
        <v>40300</v>
      </c>
    </row>
    <row r="72" spans="1:5" x14ac:dyDescent="0.25">
      <c r="A72" s="4" t="s">
        <v>26</v>
      </c>
      <c r="B72" s="4" t="s">
        <v>27</v>
      </c>
      <c r="C72" s="5">
        <v>1507.88</v>
      </c>
      <c r="D72" s="6" t="s">
        <v>28</v>
      </c>
      <c r="E72" s="7">
        <v>40303</v>
      </c>
    </row>
    <row r="73" spans="1:5" x14ac:dyDescent="0.25">
      <c r="A73" s="4" t="s">
        <v>24</v>
      </c>
      <c r="B73" s="4" t="s">
        <v>41</v>
      </c>
      <c r="C73" s="5">
        <v>7205.5</v>
      </c>
      <c r="D73" s="6" t="s">
        <v>107</v>
      </c>
      <c r="E73" s="7">
        <v>40304</v>
      </c>
    </row>
    <row r="74" spans="1:5" x14ac:dyDescent="0.25">
      <c r="A74" s="4" t="s">
        <v>22</v>
      </c>
      <c r="B74" s="4" t="s">
        <v>36</v>
      </c>
      <c r="C74" s="5">
        <v>6500.32</v>
      </c>
      <c r="D74" s="6" t="s">
        <v>46</v>
      </c>
      <c r="E74" s="7">
        <v>40304</v>
      </c>
    </row>
    <row r="75" spans="1:5" x14ac:dyDescent="0.25">
      <c r="A75" s="4" t="s">
        <v>49</v>
      </c>
      <c r="B75" s="4" t="s">
        <v>44</v>
      </c>
      <c r="C75" s="5">
        <v>2701.73</v>
      </c>
      <c r="D75" s="6" t="s">
        <v>50</v>
      </c>
      <c r="E75" s="7">
        <v>40305</v>
      </c>
    </row>
    <row r="76" spans="1:5" x14ac:dyDescent="0.25">
      <c r="A76" s="4" t="s">
        <v>70</v>
      </c>
      <c r="B76" s="4" t="s">
        <v>59</v>
      </c>
      <c r="C76" s="5">
        <v>6641.73</v>
      </c>
      <c r="D76" s="6" t="s">
        <v>71</v>
      </c>
      <c r="E76" s="7">
        <v>40308</v>
      </c>
    </row>
    <row r="77" spans="1:5" x14ac:dyDescent="0.25">
      <c r="A77" s="4" t="s">
        <v>73</v>
      </c>
      <c r="B77" s="4" t="s">
        <v>32</v>
      </c>
      <c r="C77" s="5">
        <v>9004</v>
      </c>
      <c r="D77" s="6" t="s">
        <v>108</v>
      </c>
      <c r="E77" s="7">
        <v>40314</v>
      </c>
    </row>
    <row r="78" spans="1:5" x14ac:dyDescent="0.25">
      <c r="A78" s="4" t="s">
        <v>109</v>
      </c>
      <c r="B78" s="4" t="s">
        <v>41</v>
      </c>
      <c r="C78" s="5">
        <v>924.62</v>
      </c>
      <c r="D78" s="6" t="s">
        <v>110</v>
      </c>
      <c r="E78" s="7">
        <v>40315</v>
      </c>
    </row>
    <row r="79" spans="1:5" x14ac:dyDescent="0.25">
      <c r="A79" s="4" t="s">
        <v>24</v>
      </c>
      <c r="B79" s="4" t="s">
        <v>41</v>
      </c>
      <c r="C79" s="5">
        <v>7205.5</v>
      </c>
      <c r="D79" s="6" t="s">
        <v>107</v>
      </c>
      <c r="E79" s="7">
        <v>40316</v>
      </c>
    </row>
    <row r="80" spans="1:5" x14ac:dyDescent="0.25">
      <c r="A80" s="4" t="s">
        <v>14</v>
      </c>
      <c r="B80" s="4" t="s">
        <v>6</v>
      </c>
      <c r="C80" s="5">
        <v>1928.51</v>
      </c>
      <c r="D80" s="6" t="s">
        <v>111</v>
      </c>
      <c r="E80" s="7">
        <v>40316</v>
      </c>
    </row>
    <row r="81" spans="1:5" x14ac:dyDescent="0.25">
      <c r="A81" s="4" t="s">
        <v>19</v>
      </c>
      <c r="B81" s="4" t="s">
        <v>81</v>
      </c>
      <c r="C81" s="5">
        <v>801.53</v>
      </c>
      <c r="D81" s="6" t="s">
        <v>84</v>
      </c>
      <c r="E81" s="7">
        <v>40316</v>
      </c>
    </row>
    <row r="82" spans="1:5" x14ac:dyDescent="0.25">
      <c r="A82" s="4" t="s">
        <v>26</v>
      </c>
      <c r="B82" s="4" t="s">
        <v>27</v>
      </c>
      <c r="C82" s="5">
        <v>1507.88</v>
      </c>
      <c r="D82" s="6" t="s">
        <v>28</v>
      </c>
      <c r="E82" s="7">
        <v>40319</v>
      </c>
    </row>
    <row r="83" spans="1:5" x14ac:dyDescent="0.25">
      <c r="A83" s="4" t="s">
        <v>22</v>
      </c>
      <c r="B83" s="4" t="s">
        <v>6</v>
      </c>
      <c r="C83" s="5">
        <v>1141.1099999999999</v>
      </c>
      <c r="D83" s="6" t="s">
        <v>112</v>
      </c>
      <c r="E83" s="7">
        <v>40320</v>
      </c>
    </row>
    <row r="84" spans="1:5" x14ac:dyDescent="0.25">
      <c r="A84" s="4" t="s">
        <v>85</v>
      </c>
      <c r="B84" s="4" t="s">
        <v>81</v>
      </c>
      <c r="C84" s="5">
        <v>6410.88</v>
      </c>
      <c r="D84" s="6" t="s">
        <v>113</v>
      </c>
      <c r="E84" s="7">
        <v>40321</v>
      </c>
    </row>
    <row r="85" spans="1:5" x14ac:dyDescent="0.25">
      <c r="A85" s="4" t="s">
        <v>17</v>
      </c>
      <c r="B85" s="4" t="s">
        <v>12</v>
      </c>
      <c r="C85" s="5">
        <v>3996.42</v>
      </c>
      <c r="D85" s="6" t="s">
        <v>61</v>
      </c>
      <c r="E85" s="7">
        <v>40323</v>
      </c>
    </row>
    <row r="86" spans="1:5" x14ac:dyDescent="0.25">
      <c r="A86" s="4" t="s">
        <v>43</v>
      </c>
      <c r="B86" s="4" t="s">
        <v>44</v>
      </c>
      <c r="C86" s="5">
        <v>1712.06</v>
      </c>
      <c r="D86" s="6" t="s">
        <v>45</v>
      </c>
      <c r="E86" s="7">
        <v>40329</v>
      </c>
    </row>
    <row r="87" spans="1:5" x14ac:dyDescent="0.25">
      <c r="A87" s="4" t="s">
        <v>24</v>
      </c>
      <c r="B87" s="4" t="s">
        <v>6</v>
      </c>
      <c r="C87" s="5">
        <v>9529.23</v>
      </c>
      <c r="D87" s="6" t="s">
        <v>25</v>
      </c>
      <c r="E87" s="7">
        <v>40331</v>
      </c>
    </row>
    <row r="88" spans="1:5" x14ac:dyDescent="0.25">
      <c r="A88" s="4" t="s">
        <v>22</v>
      </c>
      <c r="B88" s="4" t="s">
        <v>41</v>
      </c>
      <c r="C88" s="5">
        <v>9090.15</v>
      </c>
      <c r="D88" s="6" t="s">
        <v>89</v>
      </c>
      <c r="E88" s="7">
        <v>40332</v>
      </c>
    </row>
    <row r="89" spans="1:5" x14ac:dyDescent="0.25">
      <c r="A89" s="4" t="s">
        <v>11</v>
      </c>
      <c r="B89" s="4" t="s">
        <v>12</v>
      </c>
      <c r="C89" s="5">
        <v>1490.03</v>
      </c>
      <c r="D89" s="6" t="s">
        <v>13</v>
      </c>
      <c r="E89" s="7">
        <v>40333</v>
      </c>
    </row>
    <row r="90" spans="1:5" x14ac:dyDescent="0.25">
      <c r="A90" s="4" t="s">
        <v>87</v>
      </c>
      <c r="B90" s="4" t="s">
        <v>6</v>
      </c>
      <c r="C90" s="5">
        <v>3273.32</v>
      </c>
      <c r="D90" s="6" t="s">
        <v>114</v>
      </c>
      <c r="E90" s="7">
        <v>40336</v>
      </c>
    </row>
    <row r="91" spans="1:5" x14ac:dyDescent="0.25">
      <c r="A91" s="4" t="s">
        <v>17</v>
      </c>
      <c r="B91" s="4" t="s">
        <v>12</v>
      </c>
      <c r="C91" s="5">
        <v>3996.42</v>
      </c>
      <c r="D91" s="6" t="s">
        <v>61</v>
      </c>
      <c r="E91" s="7">
        <v>40336</v>
      </c>
    </row>
    <row r="92" spans="1:5" x14ac:dyDescent="0.25">
      <c r="A92" s="4" t="s">
        <v>34</v>
      </c>
      <c r="B92" s="4" t="s">
        <v>15</v>
      </c>
      <c r="C92" s="5">
        <v>8401.99</v>
      </c>
      <c r="D92" s="6" t="s">
        <v>90</v>
      </c>
      <c r="E92" s="7">
        <v>40338</v>
      </c>
    </row>
    <row r="93" spans="1:5" x14ac:dyDescent="0.25">
      <c r="A93" s="4" t="s">
        <v>8</v>
      </c>
      <c r="B93" t="s">
        <v>115</v>
      </c>
      <c r="C93" s="5">
        <v>6116.29</v>
      </c>
      <c r="D93" s="6" t="s">
        <v>116</v>
      </c>
      <c r="E93" s="7">
        <v>40342</v>
      </c>
    </row>
    <row r="94" spans="1:5" x14ac:dyDescent="0.25">
      <c r="A94" s="4" t="s">
        <v>8</v>
      </c>
      <c r="B94" s="4" t="s">
        <v>9</v>
      </c>
      <c r="C94" s="5">
        <v>120.56</v>
      </c>
      <c r="D94" s="6" t="s">
        <v>10</v>
      </c>
      <c r="E94" s="7">
        <v>40342</v>
      </c>
    </row>
    <row r="95" spans="1:5" x14ac:dyDescent="0.25">
      <c r="A95" s="4" t="s">
        <v>17</v>
      </c>
      <c r="B95" s="4" t="s">
        <v>12</v>
      </c>
      <c r="C95" s="5">
        <v>3996.42</v>
      </c>
      <c r="D95" s="6" t="s">
        <v>61</v>
      </c>
      <c r="E95" s="7">
        <v>40344</v>
      </c>
    </row>
    <row r="96" spans="1:5" x14ac:dyDescent="0.25">
      <c r="A96" s="4" t="s">
        <v>8</v>
      </c>
      <c r="B96" s="4" t="s">
        <v>9</v>
      </c>
      <c r="C96" s="5">
        <v>120.56</v>
      </c>
      <c r="D96" s="6" t="s">
        <v>10</v>
      </c>
      <c r="E96" s="7">
        <v>40346</v>
      </c>
    </row>
    <row r="97" spans="1:5" x14ac:dyDescent="0.25">
      <c r="A97" s="4" t="s">
        <v>93</v>
      </c>
      <c r="B97" s="4" t="s">
        <v>39</v>
      </c>
      <c r="C97" s="5">
        <v>2655.1</v>
      </c>
      <c r="D97" s="6" t="s">
        <v>94</v>
      </c>
      <c r="E97" s="7">
        <v>40349</v>
      </c>
    </row>
    <row r="98" spans="1:5" x14ac:dyDescent="0.25">
      <c r="A98" s="4" t="s">
        <v>58</v>
      </c>
      <c r="B98" s="4" t="s">
        <v>59</v>
      </c>
      <c r="C98" s="5">
        <v>1354.86</v>
      </c>
      <c r="D98" s="6" t="s">
        <v>60</v>
      </c>
      <c r="E98" s="7">
        <v>40350</v>
      </c>
    </row>
    <row r="99" spans="1:5" x14ac:dyDescent="0.25">
      <c r="A99" s="4" t="s">
        <v>91</v>
      </c>
      <c r="B99" s="4" t="s">
        <v>117</v>
      </c>
      <c r="C99" s="5">
        <v>4573.59</v>
      </c>
      <c r="D99" s="6" t="s">
        <v>118</v>
      </c>
      <c r="E99" s="7">
        <v>40352</v>
      </c>
    </row>
    <row r="100" spans="1:5" x14ac:dyDescent="0.25">
      <c r="A100" s="4" t="s">
        <v>34</v>
      </c>
      <c r="B100" s="4" t="s">
        <v>32</v>
      </c>
      <c r="C100" s="5">
        <v>4270</v>
      </c>
      <c r="D100" s="6" t="s">
        <v>96</v>
      </c>
      <c r="E100" s="7">
        <v>40352</v>
      </c>
    </row>
    <row r="101" spans="1:5" x14ac:dyDescent="0.25">
      <c r="A101" s="4" t="s">
        <v>19</v>
      </c>
      <c r="B101" s="4" t="s">
        <v>20</v>
      </c>
      <c r="C101" s="5">
        <v>7921</v>
      </c>
      <c r="D101" s="6" t="s">
        <v>21</v>
      </c>
      <c r="E101" s="7">
        <v>40356</v>
      </c>
    </row>
    <row r="102" spans="1:5" x14ac:dyDescent="0.25">
      <c r="A102" s="4" t="s">
        <v>93</v>
      </c>
      <c r="B102" s="4" t="s">
        <v>39</v>
      </c>
      <c r="C102" s="5">
        <v>2655.1</v>
      </c>
      <c r="D102" s="6" t="s">
        <v>94</v>
      </c>
      <c r="E102" s="7">
        <v>40356</v>
      </c>
    </row>
    <row r="103" spans="1:5" x14ac:dyDescent="0.25">
      <c r="A103" s="4" t="s">
        <v>53</v>
      </c>
      <c r="B103" s="4" t="s">
        <v>27</v>
      </c>
      <c r="C103" s="5">
        <v>7767</v>
      </c>
      <c r="D103" s="6" t="s">
        <v>54</v>
      </c>
      <c r="E103" s="7">
        <v>40358</v>
      </c>
    </row>
    <row r="104" spans="1:5" x14ac:dyDescent="0.25">
      <c r="A104" s="4" t="s">
        <v>66</v>
      </c>
      <c r="B104" s="4" t="s">
        <v>9</v>
      </c>
      <c r="C104" s="5">
        <v>4853.8599999999997</v>
      </c>
      <c r="D104" s="6" t="s">
        <v>119</v>
      </c>
      <c r="E104" s="7">
        <v>40359</v>
      </c>
    </row>
    <row r="105" spans="1:5" x14ac:dyDescent="0.25">
      <c r="A105" s="4" t="s">
        <v>120</v>
      </c>
      <c r="B105" s="4" t="s">
        <v>117</v>
      </c>
      <c r="C105" s="5">
        <v>9630.17</v>
      </c>
      <c r="D105" s="6" t="s">
        <v>121</v>
      </c>
      <c r="E105" s="7">
        <v>40359</v>
      </c>
    </row>
    <row r="106" spans="1:5" x14ac:dyDescent="0.25">
      <c r="A106" s="4" t="s">
        <v>17</v>
      </c>
      <c r="B106" s="4" t="s">
        <v>39</v>
      </c>
      <c r="C106" s="5">
        <v>6825.74</v>
      </c>
      <c r="D106" s="6" t="s">
        <v>122</v>
      </c>
      <c r="E106" s="7">
        <v>40363</v>
      </c>
    </row>
    <row r="107" spans="1:5" x14ac:dyDescent="0.25">
      <c r="A107" s="4" t="s">
        <v>70</v>
      </c>
      <c r="B107" s="4" t="s">
        <v>41</v>
      </c>
      <c r="C107" s="5">
        <v>5785.48</v>
      </c>
      <c r="D107" s="6" t="s">
        <v>100</v>
      </c>
      <c r="E107" s="7">
        <v>40365</v>
      </c>
    </row>
    <row r="108" spans="1:5" x14ac:dyDescent="0.25">
      <c r="A108" s="4" t="s">
        <v>80</v>
      </c>
      <c r="B108" s="4" t="s">
        <v>81</v>
      </c>
      <c r="C108" s="5">
        <v>5910.87</v>
      </c>
      <c r="D108" s="6" t="s">
        <v>82</v>
      </c>
      <c r="E108" s="7">
        <v>40365</v>
      </c>
    </row>
    <row r="109" spans="1:5" x14ac:dyDescent="0.25">
      <c r="A109" s="4" t="s">
        <v>64</v>
      </c>
      <c r="B109" s="4" t="s">
        <v>9</v>
      </c>
      <c r="C109" s="5">
        <v>4831.87</v>
      </c>
      <c r="D109" s="6" t="s">
        <v>105</v>
      </c>
      <c r="E109" s="7">
        <v>40366</v>
      </c>
    </row>
    <row r="110" spans="1:5" x14ac:dyDescent="0.25">
      <c r="A110" s="4" t="s">
        <v>29</v>
      </c>
      <c r="B110" s="4" t="s">
        <v>6</v>
      </c>
      <c r="C110" s="5">
        <v>2575.39</v>
      </c>
      <c r="D110" s="6" t="s">
        <v>30</v>
      </c>
      <c r="E110" s="7">
        <v>40367</v>
      </c>
    </row>
    <row r="111" spans="1:5" x14ac:dyDescent="0.25">
      <c r="A111" s="4" t="s">
        <v>97</v>
      </c>
      <c r="B111" s="4" t="s">
        <v>9</v>
      </c>
      <c r="C111" s="5">
        <v>6469.14</v>
      </c>
      <c r="D111" s="6" t="s">
        <v>98</v>
      </c>
      <c r="E111" s="7">
        <v>40373</v>
      </c>
    </row>
    <row r="112" spans="1:5" x14ac:dyDescent="0.25">
      <c r="A112" s="4" t="s">
        <v>14</v>
      </c>
      <c r="B112" s="4" t="s">
        <v>81</v>
      </c>
      <c r="C112" s="5">
        <v>1108.46</v>
      </c>
      <c r="D112" s="6" t="s">
        <v>123</v>
      </c>
      <c r="E112" s="7">
        <v>40374</v>
      </c>
    </row>
    <row r="113" spans="1:5" x14ac:dyDescent="0.25">
      <c r="A113" s="4" t="s">
        <v>66</v>
      </c>
      <c r="B113" s="4" t="s">
        <v>41</v>
      </c>
      <c r="C113" s="5">
        <v>8757.64</v>
      </c>
      <c r="D113" s="6" t="s">
        <v>124</v>
      </c>
      <c r="E113" s="7">
        <v>40375</v>
      </c>
    </row>
    <row r="114" spans="1:5" x14ac:dyDescent="0.25">
      <c r="A114" s="4" t="s">
        <v>22</v>
      </c>
      <c r="B114" s="4" t="s">
        <v>6</v>
      </c>
      <c r="C114" s="5">
        <v>1141.1099999999999</v>
      </c>
      <c r="D114" s="6" t="s">
        <v>112</v>
      </c>
      <c r="E114" s="7">
        <v>40376</v>
      </c>
    </row>
    <row r="115" spans="1:5" x14ac:dyDescent="0.25">
      <c r="A115" s="4" t="s">
        <v>68</v>
      </c>
      <c r="B115" s="4" t="s">
        <v>41</v>
      </c>
      <c r="C115" s="5">
        <v>7530.43</v>
      </c>
      <c r="D115" s="6" t="s">
        <v>69</v>
      </c>
      <c r="E115" s="7">
        <v>40384</v>
      </c>
    </row>
    <row r="116" spans="1:5" x14ac:dyDescent="0.25">
      <c r="A116" s="4" t="s">
        <v>125</v>
      </c>
      <c r="B116" s="4" t="s">
        <v>9</v>
      </c>
      <c r="C116" s="5">
        <v>3758.11</v>
      </c>
      <c r="D116" s="6" t="s">
        <v>126</v>
      </c>
      <c r="E116" s="7">
        <v>40385</v>
      </c>
    </row>
    <row r="117" spans="1:5" x14ac:dyDescent="0.25">
      <c r="A117" s="4" t="s">
        <v>127</v>
      </c>
      <c r="B117" s="4" t="s">
        <v>32</v>
      </c>
      <c r="C117" s="5">
        <v>396.16</v>
      </c>
      <c r="D117" s="6" t="s">
        <v>128</v>
      </c>
      <c r="E117" s="7">
        <v>40385</v>
      </c>
    </row>
    <row r="118" spans="1:5" x14ac:dyDescent="0.25">
      <c r="A118" s="4" t="s">
        <v>109</v>
      </c>
      <c r="B118" s="4" t="s">
        <v>41</v>
      </c>
      <c r="C118" s="5">
        <v>924.62</v>
      </c>
      <c r="D118" s="6" t="s">
        <v>110</v>
      </c>
      <c r="E118" s="7">
        <v>40388</v>
      </c>
    </row>
    <row r="119" spans="1:5" x14ac:dyDescent="0.25">
      <c r="A119" s="4" t="s">
        <v>127</v>
      </c>
      <c r="B119" s="4" t="s">
        <v>20</v>
      </c>
      <c r="C119" s="5">
        <v>919.75</v>
      </c>
      <c r="D119" s="6" t="s">
        <v>129</v>
      </c>
      <c r="E119" s="7">
        <v>40388</v>
      </c>
    </row>
    <row r="120" spans="1:5" x14ac:dyDescent="0.25">
      <c r="A120" s="4" t="s">
        <v>17</v>
      </c>
      <c r="B120" s="4" t="s">
        <v>12</v>
      </c>
      <c r="C120" s="5">
        <v>3996.42</v>
      </c>
      <c r="D120" s="6" t="s">
        <v>61</v>
      </c>
      <c r="E120" s="7">
        <v>40389</v>
      </c>
    </row>
    <row r="121" spans="1:5" x14ac:dyDescent="0.25">
      <c r="A121" s="4" t="s">
        <v>43</v>
      </c>
      <c r="B121" s="4" t="s">
        <v>12</v>
      </c>
      <c r="C121" s="5">
        <v>1262.6199999999999</v>
      </c>
      <c r="D121" s="6" t="s">
        <v>130</v>
      </c>
      <c r="E121" s="7">
        <v>40397</v>
      </c>
    </row>
    <row r="122" spans="1:5" x14ac:dyDescent="0.25">
      <c r="A122" s="4" t="s">
        <v>131</v>
      </c>
      <c r="B122" s="4" t="s">
        <v>117</v>
      </c>
      <c r="C122" s="5">
        <v>4433.58</v>
      </c>
      <c r="D122" s="6" t="s">
        <v>132</v>
      </c>
      <c r="E122" s="7">
        <v>40397</v>
      </c>
    </row>
    <row r="123" spans="1:5" x14ac:dyDescent="0.25">
      <c r="A123" s="4" t="s">
        <v>55</v>
      </c>
      <c r="B123" s="4" t="s">
        <v>27</v>
      </c>
      <c r="C123" s="5">
        <v>3158.46</v>
      </c>
      <c r="D123" s="6" t="s">
        <v>56</v>
      </c>
      <c r="E123" s="7">
        <v>40401</v>
      </c>
    </row>
    <row r="124" spans="1:5" x14ac:dyDescent="0.25">
      <c r="A124" s="4" t="s">
        <v>17</v>
      </c>
      <c r="B124" s="4" t="s">
        <v>39</v>
      </c>
      <c r="C124" s="5">
        <v>6825.74</v>
      </c>
      <c r="D124" s="6" t="s">
        <v>122</v>
      </c>
      <c r="E124" s="7">
        <v>40405</v>
      </c>
    </row>
    <row r="125" spans="1:5" x14ac:dyDescent="0.25">
      <c r="A125" s="4" t="s">
        <v>14</v>
      </c>
      <c r="B125" s="4" t="s">
        <v>59</v>
      </c>
      <c r="C125" s="5">
        <v>3847.07</v>
      </c>
      <c r="D125" s="6" t="s">
        <v>99</v>
      </c>
      <c r="E125" s="7">
        <v>40407</v>
      </c>
    </row>
    <row r="126" spans="1:5" x14ac:dyDescent="0.25">
      <c r="A126" s="4" t="s">
        <v>17</v>
      </c>
      <c r="B126" s="4" t="s">
        <v>15</v>
      </c>
      <c r="C126" s="5">
        <v>637.5</v>
      </c>
      <c r="D126" s="6" t="s">
        <v>133</v>
      </c>
      <c r="E126" s="7">
        <v>40411</v>
      </c>
    </row>
    <row r="127" spans="1:5" x14ac:dyDescent="0.25">
      <c r="A127" s="4" t="s">
        <v>58</v>
      </c>
      <c r="B127" s="4" t="s">
        <v>59</v>
      </c>
      <c r="C127" s="5">
        <v>1354.86</v>
      </c>
      <c r="D127" s="6" t="s">
        <v>60</v>
      </c>
      <c r="E127" s="7">
        <v>40413</v>
      </c>
    </row>
    <row r="128" spans="1:5" x14ac:dyDescent="0.25">
      <c r="A128" s="4" t="s">
        <v>73</v>
      </c>
      <c r="B128" s="4" t="s">
        <v>36</v>
      </c>
      <c r="C128" s="5">
        <v>1786.76</v>
      </c>
      <c r="D128" s="6" t="s">
        <v>134</v>
      </c>
      <c r="E128" s="7">
        <v>40414</v>
      </c>
    </row>
    <row r="129" spans="1:5" x14ac:dyDescent="0.25">
      <c r="A129" s="4" t="s">
        <v>34</v>
      </c>
      <c r="B129" s="4" t="s">
        <v>32</v>
      </c>
      <c r="C129" s="5">
        <v>4270</v>
      </c>
      <c r="D129" s="6" t="s">
        <v>96</v>
      </c>
      <c r="E129" s="7">
        <v>40415</v>
      </c>
    </row>
    <row r="130" spans="1:5" x14ac:dyDescent="0.25">
      <c r="A130" s="4" t="s">
        <v>62</v>
      </c>
      <c r="B130" s="4" t="s">
        <v>15</v>
      </c>
      <c r="C130" s="5">
        <v>7483.05</v>
      </c>
      <c r="D130" s="6" t="s">
        <v>13</v>
      </c>
      <c r="E130" s="7">
        <v>40415</v>
      </c>
    </row>
    <row r="131" spans="1:5" x14ac:dyDescent="0.25">
      <c r="A131" s="4" t="s">
        <v>127</v>
      </c>
      <c r="B131" s="4" t="s">
        <v>32</v>
      </c>
      <c r="C131" s="5">
        <v>396.16</v>
      </c>
      <c r="D131" s="6" t="s">
        <v>128</v>
      </c>
      <c r="E131" s="7">
        <v>40416</v>
      </c>
    </row>
    <row r="132" spans="1:5" x14ac:dyDescent="0.25">
      <c r="A132" s="4" t="s">
        <v>85</v>
      </c>
      <c r="B132" s="4" t="s">
        <v>81</v>
      </c>
      <c r="C132" s="5">
        <v>6410.88</v>
      </c>
      <c r="D132" s="6" t="s">
        <v>113</v>
      </c>
      <c r="E132" s="7">
        <v>40417</v>
      </c>
    </row>
    <row r="133" spans="1:5" x14ac:dyDescent="0.25">
      <c r="A133" s="4" t="s">
        <v>51</v>
      </c>
      <c r="B133" s="4" t="s">
        <v>27</v>
      </c>
      <c r="C133" s="5">
        <v>3051.55</v>
      </c>
      <c r="D133" s="6" t="s">
        <v>135</v>
      </c>
      <c r="E133" s="7">
        <v>40418</v>
      </c>
    </row>
    <row r="134" spans="1:5" x14ac:dyDescent="0.25">
      <c r="A134" s="4" t="s">
        <v>85</v>
      </c>
      <c r="B134" s="4" t="s">
        <v>6</v>
      </c>
      <c r="C134" s="5">
        <v>9402.39</v>
      </c>
      <c r="D134" s="6" t="s">
        <v>86</v>
      </c>
      <c r="E134" s="7">
        <v>40420</v>
      </c>
    </row>
    <row r="135" spans="1:5" x14ac:dyDescent="0.25">
      <c r="A135" s="4" t="s">
        <v>34</v>
      </c>
      <c r="B135" s="4" t="s">
        <v>27</v>
      </c>
      <c r="C135" s="5">
        <v>2118.0300000000002</v>
      </c>
      <c r="D135" s="6" t="s">
        <v>35</v>
      </c>
      <c r="E135" s="7">
        <v>40420</v>
      </c>
    </row>
    <row r="136" spans="1:5" x14ac:dyDescent="0.25">
      <c r="A136" s="4" t="s">
        <v>17</v>
      </c>
      <c r="B136" s="4" t="s">
        <v>39</v>
      </c>
      <c r="C136" s="5">
        <v>6825.74</v>
      </c>
      <c r="D136" s="6" t="s">
        <v>122</v>
      </c>
      <c r="E136" s="7">
        <v>40421</v>
      </c>
    </row>
    <row r="137" spans="1:5" x14ac:dyDescent="0.25">
      <c r="A137" s="4" t="s">
        <v>5</v>
      </c>
      <c r="B137" s="4" t="s">
        <v>20</v>
      </c>
      <c r="C137" s="5">
        <v>8408.8700000000008</v>
      </c>
      <c r="D137" s="6" t="s">
        <v>136</v>
      </c>
      <c r="E137" s="7">
        <v>40426</v>
      </c>
    </row>
    <row r="138" spans="1:5" x14ac:dyDescent="0.25">
      <c r="A138" s="4" t="s">
        <v>70</v>
      </c>
      <c r="B138" s="4" t="s">
        <v>41</v>
      </c>
      <c r="C138" s="5">
        <v>5785.48</v>
      </c>
      <c r="D138" s="6" t="s">
        <v>100</v>
      </c>
      <c r="E138" s="7">
        <v>40429</v>
      </c>
    </row>
    <row r="139" spans="1:5" x14ac:dyDescent="0.25">
      <c r="A139" s="4" t="s">
        <v>137</v>
      </c>
      <c r="B139" s="4" t="s">
        <v>59</v>
      </c>
      <c r="C139" s="5">
        <v>3637.8</v>
      </c>
      <c r="D139" s="6" t="s">
        <v>138</v>
      </c>
      <c r="E139" s="7">
        <v>40430</v>
      </c>
    </row>
    <row r="140" spans="1:5" x14ac:dyDescent="0.25">
      <c r="A140" s="4" t="s">
        <v>97</v>
      </c>
      <c r="B140" s="4" t="s">
        <v>9</v>
      </c>
      <c r="C140" s="5">
        <v>6469.14</v>
      </c>
      <c r="D140" s="6" t="s">
        <v>98</v>
      </c>
      <c r="E140" s="7">
        <v>40433</v>
      </c>
    </row>
    <row r="141" spans="1:5" x14ac:dyDescent="0.25">
      <c r="A141" s="4" t="s">
        <v>53</v>
      </c>
      <c r="B141" s="4" t="s">
        <v>39</v>
      </c>
      <c r="C141" s="5">
        <v>1256.56</v>
      </c>
      <c r="D141" s="6" t="s">
        <v>83</v>
      </c>
      <c r="E141" s="7">
        <v>40435</v>
      </c>
    </row>
    <row r="142" spans="1:5" x14ac:dyDescent="0.25">
      <c r="A142" s="4" t="s">
        <v>125</v>
      </c>
      <c r="B142" s="4" t="s">
        <v>9</v>
      </c>
      <c r="C142" s="5">
        <v>3758.11</v>
      </c>
      <c r="D142" s="6" t="s">
        <v>126</v>
      </c>
      <c r="E142" s="7">
        <v>40435</v>
      </c>
    </row>
    <row r="143" spans="1:5" x14ac:dyDescent="0.25">
      <c r="A143" s="4" t="s">
        <v>11</v>
      </c>
      <c r="B143" s="4" t="s">
        <v>12</v>
      </c>
      <c r="C143" s="5">
        <v>1490.03</v>
      </c>
      <c r="D143" s="6" t="s">
        <v>75</v>
      </c>
      <c r="E143" s="7">
        <v>40436</v>
      </c>
    </row>
    <row r="144" spans="1:5" x14ac:dyDescent="0.25">
      <c r="A144" s="4" t="s">
        <v>139</v>
      </c>
      <c r="B144" s="4" t="s">
        <v>15</v>
      </c>
      <c r="C144" s="5">
        <v>148.02000000000001</v>
      </c>
      <c r="D144" s="6" t="s">
        <v>140</v>
      </c>
      <c r="E144" s="7">
        <v>40436</v>
      </c>
    </row>
    <row r="145" spans="1:5" x14ac:dyDescent="0.25">
      <c r="A145" s="4" t="s">
        <v>87</v>
      </c>
      <c r="B145" s="4" t="s">
        <v>9</v>
      </c>
      <c r="C145" s="5">
        <v>5907.44</v>
      </c>
      <c r="D145" s="6" t="s">
        <v>88</v>
      </c>
      <c r="E145" s="7">
        <v>40436</v>
      </c>
    </row>
    <row r="146" spans="1:5" x14ac:dyDescent="0.25">
      <c r="A146" s="4" t="s">
        <v>51</v>
      </c>
      <c r="B146" s="4" t="s">
        <v>44</v>
      </c>
      <c r="C146" s="5">
        <v>6954.07</v>
      </c>
      <c r="D146" s="6" t="s">
        <v>141</v>
      </c>
      <c r="E146" s="7">
        <v>40437</v>
      </c>
    </row>
    <row r="147" spans="1:5" x14ac:dyDescent="0.25">
      <c r="A147" s="4" t="s">
        <v>24</v>
      </c>
      <c r="B147" s="4" t="s">
        <v>44</v>
      </c>
      <c r="C147" s="5">
        <v>9959.2900000000009</v>
      </c>
      <c r="D147" s="6" t="s">
        <v>77</v>
      </c>
      <c r="E147" s="7">
        <v>40438</v>
      </c>
    </row>
    <row r="148" spans="1:5" x14ac:dyDescent="0.25">
      <c r="A148" s="4" t="s">
        <v>85</v>
      </c>
      <c r="B148" s="4" t="s">
        <v>6</v>
      </c>
      <c r="C148" s="5">
        <v>9402.39</v>
      </c>
      <c r="D148" s="6" t="s">
        <v>86</v>
      </c>
      <c r="E148" s="7">
        <v>40439</v>
      </c>
    </row>
    <row r="149" spans="1:5" x14ac:dyDescent="0.25">
      <c r="A149" s="4" t="s">
        <v>5</v>
      </c>
      <c r="B149" s="4" t="s">
        <v>20</v>
      </c>
      <c r="C149" s="5">
        <v>8408.8700000000008</v>
      </c>
      <c r="D149" s="6" t="s">
        <v>136</v>
      </c>
      <c r="E149" s="7">
        <v>40443</v>
      </c>
    </row>
    <row r="150" spans="1:5" x14ac:dyDescent="0.25">
      <c r="A150" s="4" t="s">
        <v>17</v>
      </c>
      <c r="B150" s="4" t="s">
        <v>44</v>
      </c>
      <c r="C150" s="5">
        <v>5407.87</v>
      </c>
      <c r="D150" s="6" t="s">
        <v>142</v>
      </c>
      <c r="E150" s="7">
        <v>40443</v>
      </c>
    </row>
    <row r="151" spans="1:5" x14ac:dyDescent="0.25">
      <c r="A151" s="4" t="s">
        <v>55</v>
      </c>
      <c r="B151" s="4" t="s">
        <v>27</v>
      </c>
      <c r="C151" s="5">
        <v>3158.46</v>
      </c>
      <c r="D151" s="6" t="s">
        <v>56</v>
      </c>
      <c r="E151" s="7">
        <v>40443</v>
      </c>
    </row>
    <row r="152" spans="1:5" x14ac:dyDescent="0.25">
      <c r="A152" s="4" t="s">
        <v>14</v>
      </c>
      <c r="B152" s="4" t="s">
        <v>117</v>
      </c>
      <c r="C152" s="5">
        <v>3503.89</v>
      </c>
      <c r="D152" s="6" t="s">
        <v>143</v>
      </c>
      <c r="E152" s="7">
        <v>40444</v>
      </c>
    </row>
    <row r="153" spans="1:5" x14ac:dyDescent="0.25">
      <c r="A153" s="4" t="s">
        <v>144</v>
      </c>
      <c r="B153" s="4" t="s">
        <v>44</v>
      </c>
      <c r="C153" s="5">
        <v>482.42</v>
      </c>
      <c r="D153" s="6" t="s">
        <v>145</v>
      </c>
      <c r="E153" s="7">
        <v>40450</v>
      </c>
    </row>
    <row r="154" spans="1:5" x14ac:dyDescent="0.25">
      <c r="A154" s="4" t="s">
        <v>127</v>
      </c>
      <c r="B154" s="4" t="s">
        <v>20</v>
      </c>
      <c r="C154" s="5">
        <v>919.75</v>
      </c>
      <c r="D154" s="6" t="s">
        <v>129</v>
      </c>
      <c r="E154" s="7">
        <v>40451</v>
      </c>
    </row>
    <row r="155" spans="1:5" x14ac:dyDescent="0.25">
      <c r="A155" s="4" t="s">
        <v>34</v>
      </c>
      <c r="B155" s="4" t="s">
        <v>27</v>
      </c>
      <c r="C155" s="5">
        <v>2118.0300000000002</v>
      </c>
      <c r="D155" s="6" t="s">
        <v>35</v>
      </c>
      <c r="E155" s="7">
        <v>40453</v>
      </c>
    </row>
    <row r="156" spans="1:5" x14ac:dyDescent="0.25">
      <c r="A156" s="4" t="s">
        <v>137</v>
      </c>
      <c r="B156" s="4" t="s">
        <v>9</v>
      </c>
      <c r="C156" s="5">
        <v>5890.83</v>
      </c>
      <c r="D156" s="6" t="s">
        <v>146</v>
      </c>
      <c r="E156" s="7">
        <v>40457</v>
      </c>
    </row>
    <row r="157" spans="1:5" x14ac:dyDescent="0.25">
      <c r="A157" s="4" t="s">
        <v>24</v>
      </c>
      <c r="B157" s="4" t="s">
        <v>44</v>
      </c>
      <c r="C157" s="5">
        <v>9959.2900000000009</v>
      </c>
      <c r="D157" s="6" t="s">
        <v>77</v>
      </c>
      <c r="E157" s="7">
        <v>40458</v>
      </c>
    </row>
    <row r="158" spans="1:5" x14ac:dyDescent="0.25">
      <c r="A158" s="4" t="s">
        <v>31</v>
      </c>
      <c r="B158" s="4" t="s">
        <v>9</v>
      </c>
      <c r="C158" s="5">
        <v>960.85</v>
      </c>
      <c r="D158" s="6" t="s">
        <v>72</v>
      </c>
      <c r="E158" s="7">
        <v>40461</v>
      </c>
    </row>
    <row r="159" spans="1:5" x14ac:dyDescent="0.25">
      <c r="A159" s="4" t="s">
        <v>26</v>
      </c>
      <c r="B159" s="4" t="s">
        <v>27</v>
      </c>
      <c r="C159" s="5">
        <v>1507.88</v>
      </c>
      <c r="D159" s="6" t="s">
        <v>28</v>
      </c>
      <c r="E159" s="7">
        <v>40462</v>
      </c>
    </row>
    <row r="160" spans="1:5" x14ac:dyDescent="0.25">
      <c r="A160" s="4" t="s">
        <v>147</v>
      </c>
      <c r="B160" s="4" t="s">
        <v>44</v>
      </c>
      <c r="C160" s="5">
        <v>7465.7</v>
      </c>
      <c r="D160" s="6" t="s">
        <v>148</v>
      </c>
      <c r="E160" s="7">
        <v>40463</v>
      </c>
    </row>
    <row r="161" spans="1:5" x14ac:dyDescent="0.25">
      <c r="A161" s="4" t="s">
        <v>68</v>
      </c>
      <c r="B161" s="4" t="s">
        <v>41</v>
      </c>
      <c r="C161" s="5">
        <v>7530.43</v>
      </c>
      <c r="D161" s="6" t="s">
        <v>69</v>
      </c>
      <c r="E161" s="7">
        <v>40467</v>
      </c>
    </row>
    <row r="162" spans="1:5" x14ac:dyDescent="0.25">
      <c r="A162" s="4" t="s">
        <v>149</v>
      </c>
      <c r="B162" s="4" t="s">
        <v>59</v>
      </c>
      <c r="C162" s="5">
        <v>3531.05</v>
      </c>
      <c r="D162" s="6" t="s">
        <v>150</v>
      </c>
      <c r="E162" s="7">
        <v>40467</v>
      </c>
    </row>
    <row r="163" spans="1:5" x14ac:dyDescent="0.25">
      <c r="A163" s="4" t="s">
        <v>151</v>
      </c>
      <c r="B163" s="4" t="s">
        <v>44</v>
      </c>
      <c r="C163" s="5">
        <v>382.01</v>
      </c>
      <c r="D163" s="6" t="s">
        <v>152</v>
      </c>
      <c r="E163" s="7">
        <v>40471</v>
      </c>
    </row>
    <row r="164" spans="1:5" x14ac:dyDescent="0.25">
      <c r="A164" s="4" t="s">
        <v>14</v>
      </c>
      <c r="B164" s="4" t="s">
        <v>117</v>
      </c>
      <c r="C164" s="5">
        <v>3503.89</v>
      </c>
      <c r="D164" s="6" t="s">
        <v>143</v>
      </c>
      <c r="E164" s="7">
        <v>40474</v>
      </c>
    </row>
    <row r="165" spans="1:5" x14ac:dyDescent="0.25">
      <c r="A165" s="4" t="s">
        <v>38</v>
      </c>
      <c r="B165" s="4" t="s">
        <v>39</v>
      </c>
      <c r="C165" s="5">
        <v>9322.6299999999992</v>
      </c>
      <c r="D165" s="6" t="s">
        <v>40</v>
      </c>
      <c r="E165" s="7">
        <v>40475</v>
      </c>
    </row>
    <row r="166" spans="1:5" x14ac:dyDescent="0.25">
      <c r="A166" s="4" t="s">
        <v>17</v>
      </c>
      <c r="B166" s="4" t="s">
        <v>15</v>
      </c>
      <c r="C166" s="5">
        <v>637.5</v>
      </c>
      <c r="D166" s="6" t="s">
        <v>133</v>
      </c>
      <c r="E166" s="7">
        <v>40478</v>
      </c>
    </row>
    <row r="167" spans="1:5" x14ac:dyDescent="0.25">
      <c r="A167" s="4" t="s">
        <v>125</v>
      </c>
      <c r="B167" s="4" t="s">
        <v>9</v>
      </c>
      <c r="C167" s="5">
        <v>3758.11</v>
      </c>
      <c r="D167" s="6" t="s">
        <v>126</v>
      </c>
      <c r="E167" s="7">
        <v>40483</v>
      </c>
    </row>
    <row r="168" spans="1:5" x14ac:dyDescent="0.25">
      <c r="A168" s="4" t="s">
        <v>17</v>
      </c>
      <c r="B168" s="4" t="s">
        <v>44</v>
      </c>
      <c r="C168" s="5">
        <v>5407.87</v>
      </c>
      <c r="D168" s="6" t="s">
        <v>142</v>
      </c>
      <c r="E168" s="7">
        <v>40488</v>
      </c>
    </row>
    <row r="169" spans="1:5" x14ac:dyDescent="0.25">
      <c r="A169" s="4" t="s">
        <v>144</v>
      </c>
      <c r="B169" s="4" t="s">
        <v>44</v>
      </c>
      <c r="C169" s="5">
        <v>482.42</v>
      </c>
      <c r="D169" s="6" t="s">
        <v>145</v>
      </c>
      <c r="E169" s="7">
        <v>40489</v>
      </c>
    </row>
    <row r="170" spans="1:5" x14ac:dyDescent="0.25">
      <c r="A170" s="4" t="s">
        <v>80</v>
      </c>
      <c r="B170" s="4" t="s">
        <v>81</v>
      </c>
      <c r="C170" s="5">
        <v>5910.87</v>
      </c>
      <c r="D170" s="6" t="s">
        <v>82</v>
      </c>
      <c r="E170" s="7">
        <v>40489</v>
      </c>
    </row>
    <row r="171" spans="1:5" x14ac:dyDescent="0.25">
      <c r="A171" s="4" t="s">
        <v>55</v>
      </c>
      <c r="B171" t="s">
        <v>115</v>
      </c>
      <c r="C171" s="5">
        <v>2244.86</v>
      </c>
      <c r="D171" s="6" t="s">
        <v>153</v>
      </c>
      <c r="E171" s="7">
        <v>40490</v>
      </c>
    </row>
    <row r="172" spans="1:5" x14ac:dyDescent="0.25">
      <c r="A172" s="4" t="s">
        <v>73</v>
      </c>
      <c r="B172" s="4" t="s">
        <v>41</v>
      </c>
      <c r="C172" s="5">
        <v>5332.46</v>
      </c>
      <c r="D172" s="6" t="s">
        <v>74</v>
      </c>
      <c r="E172" s="7">
        <v>40490</v>
      </c>
    </row>
    <row r="173" spans="1:5" x14ac:dyDescent="0.25">
      <c r="A173" s="4" t="s">
        <v>29</v>
      </c>
      <c r="B173" s="4" t="s">
        <v>6</v>
      </c>
      <c r="C173" s="5">
        <v>2575.39</v>
      </c>
      <c r="D173" s="6" t="s">
        <v>30</v>
      </c>
      <c r="E173" s="7">
        <v>40496</v>
      </c>
    </row>
    <row r="174" spans="1:5" x14ac:dyDescent="0.25">
      <c r="A174" s="4" t="s">
        <v>26</v>
      </c>
      <c r="B174" s="4" t="s">
        <v>44</v>
      </c>
      <c r="C174" s="5">
        <v>7357.75</v>
      </c>
      <c r="D174" s="6" t="s">
        <v>57</v>
      </c>
      <c r="E174" s="7">
        <v>40497</v>
      </c>
    </row>
    <row r="175" spans="1:5" x14ac:dyDescent="0.25">
      <c r="A175" s="4" t="s">
        <v>137</v>
      </c>
      <c r="B175" s="4" t="s">
        <v>59</v>
      </c>
      <c r="C175" s="5">
        <v>3637.8</v>
      </c>
      <c r="D175" s="6" t="s">
        <v>138</v>
      </c>
      <c r="E175" s="7">
        <v>40498</v>
      </c>
    </row>
    <row r="176" spans="1:5" x14ac:dyDescent="0.25">
      <c r="A176" s="4" t="s">
        <v>49</v>
      </c>
      <c r="B176" s="4" t="s">
        <v>44</v>
      </c>
      <c r="C176" s="5">
        <v>2701.73</v>
      </c>
      <c r="D176" s="6" t="s">
        <v>50</v>
      </c>
      <c r="E176" s="7">
        <v>40500</v>
      </c>
    </row>
    <row r="177" spans="1:5" x14ac:dyDescent="0.25">
      <c r="A177" s="4" t="s">
        <v>137</v>
      </c>
      <c r="B177" s="4" t="s">
        <v>9</v>
      </c>
      <c r="C177" s="5">
        <v>5890.83</v>
      </c>
      <c r="D177" s="6" t="s">
        <v>146</v>
      </c>
      <c r="E177" s="7">
        <v>40501</v>
      </c>
    </row>
    <row r="178" spans="1:5" x14ac:dyDescent="0.25">
      <c r="A178" s="4" t="s">
        <v>154</v>
      </c>
      <c r="B178" s="4" t="s">
        <v>32</v>
      </c>
      <c r="C178" s="5">
        <v>6988.13</v>
      </c>
      <c r="D178" s="6" t="s">
        <v>155</v>
      </c>
      <c r="E178" s="7">
        <v>40504</v>
      </c>
    </row>
    <row r="179" spans="1:5" x14ac:dyDescent="0.25">
      <c r="A179" s="4" t="s">
        <v>85</v>
      </c>
      <c r="B179" s="4" t="s">
        <v>81</v>
      </c>
      <c r="C179" s="5">
        <v>6410.88</v>
      </c>
      <c r="D179" s="6" t="s">
        <v>113</v>
      </c>
      <c r="E179" s="7">
        <v>40506</v>
      </c>
    </row>
    <row r="180" spans="1:5" x14ac:dyDescent="0.25">
      <c r="A180" s="4" t="s">
        <v>73</v>
      </c>
      <c r="B180" s="4" t="s">
        <v>32</v>
      </c>
      <c r="C180" s="5">
        <v>9004</v>
      </c>
      <c r="D180" s="6" t="s">
        <v>108</v>
      </c>
      <c r="E180" s="7">
        <v>40506</v>
      </c>
    </row>
    <row r="181" spans="1:5" x14ac:dyDescent="0.25">
      <c r="A181" s="4" t="s">
        <v>8</v>
      </c>
      <c r="B181" s="4" t="s">
        <v>20</v>
      </c>
      <c r="C181" s="5">
        <v>4031.58</v>
      </c>
      <c r="D181" s="6" t="s">
        <v>156</v>
      </c>
      <c r="E181" s="7">
        <v>40507</v>
      </c>
    </row>
    <row r="182" spans="1:5" x14ac:dyDescent="0.25">
      <c r="A182" s="4" t="s">
        <v>49</v>
      </c>
      <c r="B182" s="4" t="s">
        <v>44</v>
      </c>
      <c r="C182" s="5">
        <v>2701.73</v>
      </c>
      <c r="D182" s="6" t="s">
        <v>50</v>
      </c>
      <c r="E182" s="7">
        <v>40507</v>
      </c>
    </row>
    <row r="183" spans="1:5" x14ac:dyDescent="0.25">
      <c r="A183" s="4" t="s">
        <v>43</v>
      </c>
      <c r="B183" s="4" t="s">
        <v>12</v>
      </c>
      <c r="C183" s="5">
        <v>1262.6199999999999</v>
      </c>
      <c r="D183" s="6" t="s">
        <v>130</v>
      </c>
      <c r="E183" s="7">
        <v>40507</v>
      </c>
    </row>
    <row r="184" spans="1:5" x14ac:dyDescent="0.25">
      <c r="A184" s="4" t="s">
        <v>73</v>
      </c>
      <c r="B184" s="4" t="s">
        <v>32</v>
      </c>
      <c r="C184" s="5">
        <v>9004</v>
      </c>
      <c r="D184" s="6" t="s">
        <v>108</v>
      </c>
      <c r="E184" s="7">
        <v>40507</v>
      </c>
    </row>
    <row r="185" spans="1:5" x14ac:dyDescent="0.25">
      <c r="A185" s="4" t="s">
        <v>22</v>
      </c>
      <c r="B185" s="4" t="s">
        <v>41</v>
      </c>
      <c r="C185" s="5">
        <v>9090.15</v>
      </c>
      <c r="D185" s="6" t="s">
        <v>89</v>
      </c>
      <c r="E185" s="7">
        <v>40512</v>
      </c>
    </row>
    <row r="186" spans="1:5" x14ac:dyDescent="0.25">
      <c r="A186" s="4" t="s">
        <v>14</v>
      </c>
      <c r="B186" s="4" t="s">
        <v>81</v>
      </c>
      <c r="C186" s="5">
        <v>1108.46</v>
      </c>
      <c r="D186" s="6" t="s">
        <v>123</v>
      </c>
      <c r="E186" s="7">
        <v>40513</v>
      </c>
    </row>
    <row r="187" spans="1:5" x14ac:dyDescent="0.25">
      <c r="A187" s="4" t="s">
        <v>14</v>
      </c>
      <c r="B187" s="4" t="s">
        <v>59</v>
      </c>
      <c r="C187" s="5">
        <v>3847.07</v>
      </c>
      <c r="D187" s="6" t="s">
        <v>99</v>
      </c>
      <c r="E187" s="7">
        <v>40515</v>
      </c>
    </row>
    <row r="188" spans="1:5" x14ac:dyDescent="0.25">
      <c r="A188" s="4" t="s">
        <v>157</v>
      </c>
      <c r="B188" s="4" t="s">
        <v>12</v>
      </c>
      <c r="C188" s="5">
        <v>7903.66</v>
      </c>
      <c r="D188" s="6" t="s">
        <v>158</v>
      </c>
      <c r="E188" s="7">
        <v>40518</v>
      </c>
    </row>
    <row r="189" spans="1:5" x14ac:dyDescent="0.25">
      <c r="A189" s="4" t="s">
        <v>55</v>
      </c>
      <c r="B189" s="4" t="s">
        <v>27</v>
      </c>
      <c r="C189" s="5">
        <v>3158.46</v>
      </c>
      <c r="D189" s="6" t="s">
        <v>56</v>
      </c>
      <c r="E189" s="7">
        <v>40521</v>
      </c>
    </row>
    <row r="190" spans="1:5" x14ac:dyDescent="0.25">
      <c r="A190" s="4" t="s">
        <v>70</v>
      </c>
      <c r="B190" s="4" t="s">
        <v>41</v>
      </c>
      <c r="C190" s="5">
        <v>5785.48</v>
      </c>
      <c r="D190" s="6" t="s">
        <v>100</v>
      </c>
      <c r="E190" s="7">
        <v>40522</v>
      </c>
    </row>
    <row r="191" spans="1:5" x14ac:dyDescent="0.25">
      <c r="A191" s="4" t="s">
        <v>49</v>
      </c>
      <c r="B191" s="4" t="s">
        <v>44</v>
      </c>
      <c r="C191" s="5">
        <v>2701.73</v>
      </c>
      <c r="D191" s="6" t="s">
        <v>50</v>
      </c>
      <c r="E191" s="7">
        <v>40528</v>
      </c>
    </row>
    <row r="192" spans="1:5" x14ac:dyDescent="0.25">
      <c r="A192" s="4" t="s">
        <v>51</v>
      </c>
      <c r="B192" s="4" t="s">
        <v>27</v>
      </c>
      <c r="C192" s="5">
        <v>3051.55</v>
      </c>
      <c r="D192" s="6" t="s">
        <v>135</v>
      </c>
      <c r="E192" s="7">
        <v>40531</v>
      </c>
    </row>
    <row r="193" spans="1:5" x14ac:dyDescent="0.25">
      <c r="A193" s="4" t="s">
        <v>24</v>
      </c>
      <c r="B193" s="4" t="s">
        <v>41</v>
      </c>
      <c r="C193" s="5">
        <v>7205.5</v>
      </c>
      <c r="D193" s="6" t="s">
        <v>107</v>
      </c>
      <c r="E193" s="7">
        <v>40534</v>
      </c>
    </row>
    <row r="194" spans="1:5" x14ac:dyDescent="0.25">
      <c r="A194" s="4" t="s">
        <v>62</v>
      </c>
      <c r="B194" s="4" t="s">
        <v>15</v>
      </c>
      <c r="C194" s="5">
        <v>7483.05</v>
      </c>
      <c r="D194" s="6" t="s">
        <v>13</v>
      </c>
      <c r="E194" s="7">
        <v>40534</v>
      </c>
    </row>
    <row r="195" spans="1:5" x14ac:dyDescent="0.25">
      <c r="A195" s="4" t="s">
        <v>43</v>
      </c>
      <c r="B195" s="4" t="s">
        <v>12</v>
      </c>
      <c r="C195" s="5">
        <v>1262.6199999999999</v>
      </c>
      <c r="D195" s="6" t="s">
        <v>130</v>
      </c>
      <c r="E195" s="7">
        <v>40538</v>
      </c>
    </row>
    <row r="196" spans="1:5" x14ac:dyDescent="0.25">
      <c r="A196" s="4" t="s">
        <v>34</v>
      </c>
      <c r="B196" s="4" t="s">
        <v>32</v>
      </c>
      <c r="C196" s="5">
        <v>4270</v>
      </c>
      <c r="D196" s="6" t="s">
        <v>96</v>
      </c>
      <c r="E196" s="7">
        <v>40538</v>
      </c>
    </row>
    <row r="197" spans="1:5" x14ac:dyDescent="0.25">
      <c r="A197" s="4" t="s">
        <v>137</v>
      </c>
      <c r="B197" s="4" t="s">
        <v>59</v>
      </c>
      <c r="C197" s="5">
        <v>3637.8</v>
      </c>
      <c r="D197" s="6" t="s">
        <v>138</v>
      </c>
      <c r="E197" s="7">
        <v>40541</v>
      </c>
    </row>
    <row r="198" spans="1:5" x14ac:dyDescent="0.25">
      <c r="A198" s="4" t="s">
        <v>55</v>
      </c>
      <c r="B198" s="4" t="s">
        <v>15</v>
      </c>
      <c r="C198" s="5">
        <v>685.68</v>
      </c>
      <c r="D198" s="6" t="s">
        <v>159</v>
      </c>
      <c r="E198" s="7">
        <v>40546</v>
      </c>
    </row>
    <row r="199" spans="1:5" x14ac:dyDescent="0.25">
      <c r="A199" s="4" t="s">
        <v>51</v>
      </c>
      <c r="B199" s="4" t="s">
        <v>44</v>
      </c>
      <c r="C199" s="5">
        <v>6954.07</v>
      </c>
      <c r="D199" s="6" t="s">
        <v>160</v>
      </c>
      <c r="E199" s="7">
        <v>40548</v>
      </c>
    </row>
    <row r="200" spans="1:5" x14ac:dyDescent="0.25">
      <c r="A200" s="4" t="s">
        <v>34</v>
      </c>
      <c r="B200" s="4" t="s">
        <v>32</v>
      </c>
      <c r="C200" s="5">
        <v>4270</v>
      </c>
      <c r="D200" s="6" t="s">
        <v>161</v>
      </c>
      <c r="E200" s="7">
        <v>40556</v>
      </c>
    </row>
    <row r="201" spans="1:5" x14ac:dyDescent="0.25">
      <c r="A201" s="4" t="s">
        <v>85</v>
      </c>
      <c r="B201" s="4" t="s">
        <v>81</v>
      </c>
      <c r="C201" s="5">
        <v>6410.88</v>
      </c>
      <c r="D201" s="6" t="s">
        <v>162</v>
      </c>
      <c r="E201" s="7">
        <v>40556</v>
      </c>
    </row>
    <row r="202" spans="1:5" x14ac:dyDescent="0.25">
      <c r="A202" s="4" t="s">
        <v>14</v>
      </c>
      <c r="B202" s="4" t="s">
        <v>41</v>
      </c>
      <c r="C202" s="5">
        <v>7264.24</v>
      </c>
      <c r="D202" s="6" t="s">
        <v>163</v>
      </c>
      <c r="E202" s="7">
        <v>40557</v>
      </c>
    </row>
    <row r="203" spans="1:5" x14ac:dyDescent="0.25">
      <c r="A203" s="4" t="s">
        <v>31</v>
      </c>
      <c r="B203" s="4" t="s">
        <v>20</v>
      </c>
      <c r="C203" s="5">
        <v>3000.05</v>
      </c>
      <c r="D203" s="6" t="s">
        <v>164</v>
      </c>
      <c r="E203" s="7">
        <v>40557</v>
      </c>
    </row>
    <row r="204" spans="1:5" x14ac:dyDescent="0.25">
      <c r="A204" s="4" t="s">
        <v>66</v>
      </c>
      <c r="B204" s="4" t="s">
        <v>41</v>
      </c>
      <c r="C204" s="5">
        <v>3098.73</v>
      </c>
      <c r="D204" s="6" t="s">
        <v>165</v>
      </c>
      <c r="E204" s="7">
        <v>40558</v>
      </c>
    </row>
    <row r="205" spans="1:5" x14ac:dyDescent="0.25">
      <c r="A205" s="4" t="s">
        <v>73</v>
      </c>
      <c r="B205" s="4" t="s">
        <v>41</v>
      </c>
      <c r="C205" s="5">
        <v>5332.46</v>
      </c>
      <c r="D205" s="6" t="s">
        <v>166</v>
      </c>
      <c r="E205" s="7">
        <v>40560</v>
      </c>
    </row>
    <row r="206" spans="1:5" x14ac:dyDescent="0.25">
      <c r="A206" s="4" t="s">
        <v>66</v>
      </c>
      <c r="B206" s="4" t="s">
        <v>41</v>
      </c>
      <c r="C206" s="5">
        <v>3098.73</v>
      </c>
      <c r="D206" s="6" t="s">
        <v>165</v>
      </c>
      <c r="E206" s="7">
        <v>40562</v>
      </c>
    </row>
    <row r="207" spans="1:5" x14ac:dyDescent="0.25">
      <c r="A207" s="4" t="s">
        <v>87</v>
      </c>
      <c r="B207" s="4" t="s">
        <v>6</v>
      </c>
      <c r="C207" s="5">
        <v>3273.32</v>
      </c>
      <c r="D207" s="6" t="s">
        <v>167</v>
      </c>
      <c r="E207" s="7">
        <v>40564</v>
      </c>
    </row>
    <row r="208" spans="1:5" x14ac:dyDescent="0.25">
      <c r="A208" s="4" t="s">
        <v>55</v>
      </c>
      <c r="B208" t="s">
        <v>115</v>
      </c>
      <c r="C208" s="5">
        <v>2244.86</v>
      </c>
      <c r="D208" s="6" t="s">
        <v>168</v>
      </c>
      <c r="E208" s="7">
        <v>40564</v>
      </c>
    </row>
    <row r="209" spans="1:5" x14ac:dyDescent="0.25">
      <c r="A209" s="4" t="s">
        <v>91</v>
      </c>
      <c r="B209" s="4" t="s">
        <v>6</v>
      </c>
      <c r="C209" s="5">
        <v>1434.65</v>
      </c>
      <c r="D209" s="6" t="s">
        <v>169</v>
      </c>
      <c r="E209" s="7">
        <v>40565</v>
      </c>
    </row>
    <row r="210" spans="1:5" x14ac:dyDescent="0.25">
      <c r="A210" s="4" t="s">
        <v>31</v>
      </c>
      <c r="B210" s="4" t="s">
        <v>20</v>
      </c>
      <c r="C210" s="5">
        <v>3000.05</v>
      </c>
      <c r="D210" s="6" t="s">
        <v>164</v>
      </c>
      <c r="E210" s="7">
        <v>40566</v>
      </c>
    </row>
    <row r="211" spans="1:5" x14ac:dyDescent="0.25">
      <c r="A211" s="4" t="s">
        <v>51</v>
      </c>
      <c r="B211" s="4" t="s">
        <v>39</v>
      </c>
      <c r="C211" s="5">
        <v>5410.36</v>
      </c>
      <c r="D211" s="6" t="s">
        <v>170</v>
      </c>
      <c r="E211" s="7">
        <v>40568</v>
      </c>
    </row>
    <row r="212" spans="1:5" x14ac:dyDescent="0.25">
      <c r="A212" s="4" t="s">
        <v>26</v>
      </c>
      <c r="B212" s="4" t="s">
        <v>12</v>
      </c>
      <c r="C212" s="5">
        <v>4504.58</v>
      </c>
      <c r="D212" s="6" t="s">
        <v>171</v>
      </c>
      <c r="E212" s="7">
        <v>40569</v>
      </c>
    </row>
    <row r="213" spans="1:5" x14ac:dyDescent="0.25">
      <c r="A213" s="4" t="s">
        <v>53</v>
      </c>
      <c r="B213" s="4" t="s">
        <v>39</v>
      </c>
      <c r="C213" s="5">
        <v>4949.54</v>
      </c>
      <c r="D213" s="6" t="s">
        <v>172</v>
      </c>
      <c r="E213" s="7">
        <v>40569</v>
      </c>
    </row>
    <row r="214" spans="1:5" x14ac:dyDescent="0.25">
      <c r="A214" s="4" t="s">
        <v>17</v>
      </c>
      <c r="B214" s="4" t="s">
        <v>12</v>
      </c>
      <c r="C214" s="5">
        <v>3996.42</v>
      </c>
      <c r="D214" s="6" t="s">
        <v>173</v>
      </c>
      <c r="E214" s="7">
        <v>40573</v>
      </c>
    </row>
    <row r="215" spans="1:5" x14ac:dyDescent="0.25">
      <c r="A215" s="4" t="s">
        <v>24</v>
      </c>
      <c r="B215" s="4" t="s">
        <v>36</v>
      </c>
      <c r="C215" s="5">
        <v>3963.07</v>
      </c>
      <c r="D215" s="6" t="s">
        <v>174</v>
      </c>
      <c r="E215" s="7">
        <v>40575</v>
      </c>
    </row>
    <row r="216" spans="1:5" x14ac:dyDescent="0.25">
      <c r="A216" s="4" t="s">
        <v>131</v>
      </c>
      <c r="B216" s="4" t="s">
        <v>117</v>
      </c>
      <c r="C216" s="5">
        <v>4433.58</v>
      </c>
      <c r="D216" s="6" t="s">
        <v>175</v>
      </c>
      <c r="E216" s="7">
        <v>40577</v>
      </c>
    </row>
    <row r="217" spans="1:5" x14ac:dyDescent="0.25">
      <c r="A217" s="4" t="s">
        <v>8</v>
      </c>
      <c r="B217" t="s">
        <v>115</v>
      </c>
      <c r="C217" s="5">
        <v>6116.29</v>
      </c>
      <c r="D217" s="6" t="s">
        <v>176</v>
      </c>
      <c r="E217" s="7">
        <v>40578</v>
      </c>
    </row>
    <row r="218" spans="1:5" x14ac:dyDescent="0.25">
      <c r="A218" s="4" t="s">
        <v>62</v>
      </c>
      <c r="B218" s="4" t="s">
        <v>15</v>
      </c>
      <c r="C218" s="5">
        <v>7483.05</v>
      </c>
      <c r="D218" s="6" t="s">
        <v>177</v>
      </c>
      <c r="E218" s="7">
        <v>40581</v>
      </c>
    </row>
    <row r="219" spans="1:5" x14ac:dyDescent="0.25">
      <c r="A219" s="4" t="s">
        <v>137</v>
      </c>
      <c r="B219" s="4" t="s">
        <v>9</v>
      </c>
      <c r="C219" s="5">
        <v>5890.83</v>
      </c>
      <c r="D219" s="6" t="s">
        <v>178</v>
      </c>
      <c r="E219" s="7">
        <v>40583</v>
      </c>
    </row>
    <row r="220" spans="1:5" x14ac:dyDescent="0.25">
      <c r="A220" s="4" t="s">
        <v>14</v>
      </c>
      <c r="B220" s="4" t="s">
        <v>81</v>
      </c>
      <c r="C220" s="5">
        <v>1108.46</v>
      </c>
      <c r="D220" s="6" t="s">
        <v>179</v>
      </c>
      <c r="E220" s="7">
        <v>40593</v>
      </c>
    </row>
    <row r="221" spans="1:5" x14ac:dyDescent="0.25">
      <c r="A221" s="4" t="s">
        <v>127</v>
      </c>
      <c r="B221" s="4" t="s">
        <v>20</v>
      </c>
      <c r="C221" s="5">
        <v>919.75</v>
      </c>
      <c r="D221" s="6" t="s">
        <v>180</v>
      </c>
      <c r="E221" s="7">
        <v>40593</v>
      </c>
    </row>
    <row r="222" spans="1:5" x14ac:dyDescent="0.25">
      <c r="A222" s="4" t="s">
        <v>147</v>
      </c>
      <c r="B222" s="4" t="s">
        <v>44</v>
      </c>
      <c r="C222" s="5">
        <v>7465.7</v>
      </c>
      <c r="D222" s="6" t="s">
        <v>181</v>
      </c>
      <c r="E222" s="7">
        <v>40593</v>
      </c>
    </row>
    <row r="223" spans="1:5" x14ac:dyDescent="0.25">
      <c r="A223" s="4" t="s">
        <v>91</v>
      </c>
      <c r="B223" s="4" t="s">
        <v>117</v>
      </c>
      <c r="C223" s="5">
        <v>4573.59</v>
      </c>
      <c r="D223" s="6" t="s">
        <v>182</v>
      </c>
      <c r="E223" s="7">
        <v>40594</v>
      </c>
    </row>
    <row r="224" spans="1:5" x14ac:dyDescent="0.25">
      <c r="A224" s="4" t="s">
        <v>11</v>
      </c>
      <c r="B224" s="4" t="s">
        <v>44</v>
      </c>
      <c r="C224" s="5">
        <v>117.78</v>
      </c>
      <c r="D224" s="6" t="s">
        <v>183</v>
      </c>
      <c r="E224" s="7">
        <v>40597</v>
      </c>
    </row>
    <row r="225" spans="1:5" x14ac:dyDescent="0.25">
      <c r="A225" s="4" t="s">
        <v>24</v>
      </c>
      <c r="B225" s="4" t="s">
        <v>36</v>
      </c>
      <c r="C225" s="5">
        <v>3963.07</v>
      </c>
      <c r="D225" s="6" t="s">
        <v>174</v>
      </c>
      <c r="E225" s="7">
        <v>40597</v>
      </c>
    </row>
    <row r="226" spans="1:5" x14ac:dyDescent="0.25">
      <c r="A226" s="4" t="s">
        <v>43</v>
      </c>
      <c r="B226" s="4" t="s">
        <v>44</v>
      </c>
      <c r="C226" s="5">
        <v>1712.06</v>
      </c>
      <c r="D226" s="6" t="s">
        <v>184</v>
      </c>
      <c r="E226" s="7">
        <v>40598</v>
      </c>
    </row>
    <row r="227" spans="1:5" x14ac:dyDescent="0.25">
      <c r="A227" s="4" t="s">
        <v>55</v>
      </c>
      <c r="B227" t="s">
        <v>115</v>
      </c>
      <c r="C227" s="5">
        <v>2244.86</v>
      </c>
      <c r="D227" s="6" t="s">
        <v>168</v>
      </c>
      <c r="E227" s="7">
        <v>40599</v>
      </c>
    </row>
    <row r="228" spans="1:5" x14ac:dyDescent="0.25">
      <c r="A228" s="4" t="s">
        <v>53</v>
      </c>
      <c r="B228" s="4" t="s">
        <v>27</v>
      </c>
      <c r="C228" s="5">
        <v>7767</v>
      </c>
      <c r="D228" s="6" t="s">
        <v>185</v>
      </c>
      <c r="E228" s="7">
        <v>40603</v>
      </c>
    </row>
    <row r="229" spans="1:5" x14ac:dyDescent="0.25">
      <c r="A229" s="4" t="s">
        <v>49</v>
      </c>
      <c r="B229" s="4" t="s">
        <v>44</v>
      </c>
      <c r="C229" s="5">
        <v>2701.73</v>
      </c>
      <c r="D229" s="6" t="s">
        <v>186</v>
      </c>
      <c r="E229" s="7">
        <v>40603</v>
      </c>
    </row>
    <row r="230" spans="1:5" x14ac:dyDescent="0.25">
      <c r="A230" s="4" t="s">
        <v>157</v>
      </c>
      <c r="B230" s="4" t="s">
        <v>12</v>
      </c>
      <c r="C230" s="5">
        <v>7903.66</v>
      </c>
      <c r="D230" s="6" t="s">
        <v>187</v>
      </c>
      <c r="E230" s="7">
        <v>40606</v>
      </c>
    </row>
    <row r="231" spans="1:5" x14ac:dyDescent="0.25">
      <c r="A231" s="4" t="s">
        <v>62</v>
      </c>
      <c r="B231" s="4" t="s">
        <v>15</v>
      </c>
      <c r="C231" s="5">
        <v>7483.05</v>
      </c>
      <c r="D231" s="6" t="s">
        <v>177</v>
      </c>
      <c r="E231" s="7">
        <v>40608</v>
      </c>
    </row>
    <row r="232" spans="1:5" x14ac:dyDescent="0.25">
      <c r="A232" s="4" t="s">
        <v>17</v>
      </c>
      <c r="B232" s="4" t="s">
        <v>15</v>
      </c>
      <c r="C232" s="5">
        <v>5213.46</v>
      </c>
      <c r="D232" s="6" t="s">
        <v>188</v>
      </c>
      <c r="E232" s="7">
        <v>40613</v>
      </c>
    </row>
    <row r="233" spans="1:5" x14ac:dyDescent="0.25">
      <c r="A233" s="4" t="s">
        <v>137</v>
      </c>
      <c r="B233" s="4" t="s">
        <v>9</v>
      </c>
      <c r="C233" s="5">
        <v>5890.83</v>
      </c>
      <c r="D233" s="6" t="s">
        <v>178</v>
      </c>
      <c r="E233" s="7">
        <v>40614</v>
      </c>
    </row>
    <row r="234" spans="1:5" x14ac:dyDescent="0.25">
      <c r="A234" s="4" t="s">
        <v>127</v>
      </c>
      <c r="B234" s="4" t="s">
        <v>32</v>
      </c>
      <c r="C234" s="5">
        <v>396.16</v>
      </c>
      <c r="D234" s="6" t="s">
        <v>189</v>
      </c>
      <c r="E234" s="7">
        <v>40615</v>
      </c>
    </row>
    <row r="235" spans="1:5" x14ac:dyDescent="0.25">
      <c r="A235" s="4" t="s">
        <v>22</v>
      </c>
      <c r="B235" s="4" t="s">
        <v>41</v>
      </c>
      <c r="C235" s="5">
        <v>9090.15</v>
      </c>
      <c r="D235" s="6" t="s">
        <v>190</v>
      </c>
      <c r="E235" s="7">
        <v>40619</v>
      </c>
    </row>
    <row r="236" spans="1:5" x14ac:dyDescent="0.25">
      <c r="A236" s="4" t="s">
        <v>103</v>
      </c>
      <c r="B236" s="4" t="s">
        <v>12</v>
      </c>
      <c r="C236" s="5">
        <v>6916.25</v>
      </c>
      <c r="D236" s="6" t="s">
        <v>191</v>
      </c>
      <c r="E236" s="7">
        <v>40626</v>
      </c>
    </row>
    <row r="237" spans="1:5" x14ac:dyDescent="0.25">
      <c r="A237" s="4" t="s">
        <v>34</v>
      </c>
      <c r="B237" s="4" t="s">
        <v>27</v>
      </c>
      <c r="C237" s="5">
        <v>2118.0300000000002</v>
      </c>
      <c r="D237" s="6" t="s">
        <v>192</v>
      </c>
      <c r="E237" s="7">
        <v>40628</v>
      </c>
    </row>
    <row r="238" spans="1:5" x14ac:dyDescent="0.25">
      <c r="A238" s="4" t="s">
        <v>70</v>
      </c>
      <c r="B238" s="4" t="s">
        <v>41</v>
      </c>
      <c r="C238" s="5">
        <v>5785.48</v>
      </c>
      <c r="D238" s="6" t="s">
        <v>193</v>
      </c>
      <c r="E238" s="7">
        <v>40632</v>
      </c>
    </row>
    <row r="239" spans="1:5" x14ac:dyDescent="0.25">
      <c r="A239" s="4" t="s">
        <v>11</v>
      </c>
      <c r="B239" s="4" t="s">
        <v>44</v>
      </c>
      <c r="C239" s="5">
        <v>117.78</v>
      </c>
      <c r="D239" s="6" t="s">
        <v>183</v>
      </c>
      <c r="E239" s="7">
        <v>40632</v>
      </c>
    </row>
    <row r="240" spans="1:5" x14ac:dyDescent="0.25">
      <c r="A240" s="4" t="s">
        <v>73</v>
      </c>
      <c r="B240" s="4" t="s">
        <v>36</v>
      </c>
      <c r="C240" s="5">
        <v>1786.76</v>
      </c>
      <c r="D240" s="6" t="s">
        <v>194</v>
      </c>
      <c r="E240" s="7">
        <v>40633</v>
      </c>
    </row>
    <row r="241" spans="1:5" x14ac:dyDescent="0.25">
      <c r="A241" s="4" t="s">
        <v>125</v>
      </c>
      <c r="B241" s="4" t="s">
        <v>9</v>
      </c>
      <c r="C241" s="5">
        <v>3758.11</v>
      </c>
      <c r="D241" s="6" t="s">
        <v>195</v>
      </c>
      <c r="E241" s="7">
        <v>40633</v>
      </c>
    </row>
    <row r="242" spans="1:5" x14ac:dyDescent="0.25">
      <c r="A242" s="4" t="s">
        <v>47</v>
      </c>
      <c r="B242" s="4" t="s">
        <v>36</v>
      </c>
      <c r="C242" s="5">
        <v>2191.89</v>
      </c>
      <c r="D242" s="6" t="s">
        <v>196</v>
      </c>
      <c r="E242" s="7">
        <v>40637</v>
      </c>
    </row>
    <row r="243" spans="1:5" x14ac:dyDescent="0.25">
      <c r="A243" s="4" t="s">
        <v>149</v>
      </c>
      <c r="B243" s="4" t="s">
        <v>59</v>
      </c>
      <c r="C243" s="5">
        <v>3531.05</v>
      </c>
      <c r="D243" s="6" t="s">
        <v>197</v>
      </c>
      <c r="E243" s="7">
        <v>40638</v>
      </c>
    </row>
    <row r="244" spans="1:5" x14ac:dyDescent="0.25">
      <c r="A244" s="4" t="s">
        <v>62</v>
      </c>
      <c r="B244" s="4" t="s">
        <v>15</v>
      </c>
      <c r="C244" s="5">
        <v>7483.05</v>
      </c>
      <c r="D244" s="6" t="s">
        <v>177</v>
      </c>
      <c r="E244" s="7">
        <v>40640</v>
      </c>
    </row>
    <row r="245" spans="1:5" x14ac:dyDescent="0.25">
      <c r="A245" s="4" t="s">
        <v>34</v>
      </c>
      <c r="B245" s="4" t="s">
        <v>27</v>
      </c>
      <c r="C245" s="5">
        <v>2118.0300000000002</v>
      </c>
      <c r="D245" s="6" t="s">
        <v>192</v>
      </c>
      <c r="E245" s="7">
        <v>40645</v>
      </c>
    </row>
    <row r="246" spans="1:5" x14ac:dyDescent="0.25">
      <c r="A246" s="4" t="s">
        <v>53</v>
      </c>
      <c r="B246" s="4" t="s">
        <v>39</v>
      </c>
      <c r="C246" s="5">
        <v>1256.56</v>
      </c>
      <c r="D246" s="6" t="s">
        <v>198</v>
      </c>
      <c r="E246" s="7">
        <v>40648</v>
      </c>
    </row>
    <row r="247" spans="1:5" x14ac:dyDescent="0.25">
      <c r="A247" s="4" t="s">
        <v>120</v>
      </c>
      <c r="B247" s="4" t="s">
        <v>117</v>
      </c>
      <c r="C247" s="5">
        <v>9630.17</v>
      </c>
      <c r="D247" s="6" t="s">
        <v>199</v>
      </c>
      <c r="E247" s="7">
        <v>40649</v>
      </c>
    </row>
    <row r="248" spans="1:5" x14ac:dyDescent="0.25">
      <c r="A248" s="4" t="s">
        <v>47</v>
      </c>
      <c r="B248" s="4" t="s">
        <v>36</v>
      </c>
      <c r="C248" s="5">
        <v>2191.89</v>
      </c>
      <c r="D248" s="6" t="s">
        <v>196</v>
      </c>
      <c r="E248" s="7">
        <v>40652</v>
      </c>
    </row>
    <row r="249" spans="1:5" x14ac:dyDescent="0.25">
      <c r="A249" s="4" t="s">
        <v>38</v>
      </c>
      <c r="B249" s="4" t="s">
        <v>39</v>
      </c>
      <c r="C249" s="5">
        <v>9322.6299999999992</v>
      </c>
      <c r="D249" s="6" t="s">
        <v>200</v>
      </c>
      <c r="E249" s="7">
        <v>40656</v>
      </c>
    </row>
    <row r="250" spans="1:5" x14ac:dyDescent="0.25">
      <c r="A250" s="4" t="s">
        <v>14</v>
      </c>
      <c r="B250" s="4" t="s">
        <v>9</v>
      </c>
      <c r="C250" s="5">
        <v>6314.17</v>
      </c>
      <c r="D250" s="6" t="s">
        <v>201</v>
      </c>
      <c r="E250" s="7">
        <v>40656</v>
      </c>
    </row>
    <row r="251" spans="1:5" x14ac:dyDescent="0.25">
      <c r="A251" s="4" t="s">
        <v>53</v>
      </c>
      <c r="B251" s="4" t="s">
        <v>27</v>
      </c>
      <c r="C251" s="5">
        <v>7767</v>
      </c>
      <c r="D251" s="6" t="s">
        <v>185</v>
      </c>
      <c r="E251" s="7">
        <v>40657</v>
      </c>
    </row>
    <row r="252" spans="1:5" x14ac:dyDescent="0.25">
      <c r="A252" s="4" t="s">
        <v>14</v>
      </c>
      <c r="B252" s="4" t="s">
        <v>6</v>
      </c>
      <c r="C252" s="5">
        <v>1928.51</v>
      </c>
      <c r="D252" s="6" t="s">
        <v>202</v>
      </c>
      <c r="E252" s="7">
        <v>40660</v>
      </c>
    </row>
    <row r="253" spans="1:5" x14ac:dyDescent="0.25">
      <c r="A253" s="4" t="s">
        <v>47</v>
      </c>
      <c r="B253" s="4" t="s">
        <v>36</v>
      </c>
      <c r="C253" s="5">
        <v>2191.89</v>
      </c>
      <c r="D253" s="6" t="s">
        <v>196</v>
      </c>
      <c r="E253" s="7">
        <v>40660</v>
      </c>
    </row>
    <row r="254" spans="1:5" x14ac:dyDescent="0.25">
      <c r="A254" s="4" t="s">
        <v>125</v>
      </c>
      <c r="B254" s="4" t="s">
        <v>9</v>
      </c>
      <c r="C254" s="5">
        <v>3758.11</v>
      </c>
      <c r="D254" s="6" t="s">
        <v>195</v>
      </c>
      <c r="E254" s="7">
        <v>40660</v>
      </c>
    </row>
    <row r="255" spans="1:5" x14ac:dyDescent="0.25">
      <c r="A255" s="4" t="s">
        <v>14</v>
      </c>
      <c r="B255" s="4" t="s">
        <v>9</v>
      </c>
      <c r="C255" s="5">
        <v>6314.17</v>
      </c>
      <c r="D255" s="6" t="s">
        <v>201</v>
      </c>
      <c r="E255" s="7">
        <v>40661</v>
      </c>
    </row>
    <row r="256" spans="1:5" x14ac:dyDescent="0.25">
      <c r="A256" s="4" t="s">
        <v>17</v>
      </c>
      <c r="B256" s="4" t="s">
        <v>12</v>
      </c>
      <c r="C256" s="5">
        <v>3996.42</v>
      </c>
      <c r="D256" s="6" t="s">
        <v>173</v>
      </c>
      <c r="E256" s="7">
        <v>40668</v>
      </c>
    </row>
    <row r="257" spans="1:5" x14ac:dyDescent="0.25">
      <c r="A257" s="4" t="s">
        <v>11</v>
      </c>
      <c r="B257" s="4" t="s">
        <v>12</v>
      </c>
      <c r="C257" s="5">
        <v>1490.03</v>
      </c>
      <c r="D257" s="6" t="s">
        <v>203</v>
      </c>
      <c r="E257" s="7">
        <v>40670</v>
      </c>
    </row>
    <row r="258" spans="1:5" x14ac:dyDescent="0.25">
      <c r="A258" s="4" t="s">
        <v>91</v>
      </c>
      <c r="B258" s="4" t="s">
        <v>117</v>
      </c>
      <c r="C258" s="5">
        <v>4573.59</v>
      </c>
      <c r="D258" s="6" t="s">
        <v>182</v>
      </c>
      <c r="E258" s="7">
        <v>40671</v>
      </c>
    </row>
    <row r="259" spans="1:5" x14ac:dyDescent="0.25">
      <c r="A259" s="4" t="s">
        <v>73</v>
      </c>
      <c r="B259" s="4" t="s">
        <v>41</v>
      </c>
      <c r="C259" s="5">
        <v>5332.46</v>
      </c>
      <c r="D259" s="6" t="s">
        <v>166</v>
      </c>
      <c r="E259" s="7">
        <v>40674</v>
      </c>
    </row>
    <row r="260" spans="1:5" x14ac:dyDescent="0.25">
      <c r="A260" s="4" t="s">
        <v>73</v>
      </c>
      <c r="B260" s="4" t="s">
        <v>41</v>
      </c>
      <c r="C260" s="5">
        <v>5332.46</v>
      </c>
      <c r="D260" s="6" t="s">
        <v>166</v>
      </c>
      <c r="E260" s="7">
        <v>40676</v>
      </c>
    </row>
    <row r="261" spans="1:5" x14ac:dyDescent="0.25">
      <c r="A261" s="4" t="s">
        <v>14</v>
      </c>
      <c r="B261" s="4" t="s">
        <v>59</v>
      </c>
      <c r="C261" s="5">
        <v>3847.07</v>
      </c>
      <c r="D261" s="6" t="s">
        <v>204</v>
      </c>
      <c r="E261" s="7">
        <v>40677</v>
      </c>
    </row>
    <row r="262" spans="1:5" x14ac:dyDescent="0.25">
      <c r="A262" s="4" t="s">
        <v>5</v>
      </c>
      <c r="B262" t="s">
        <v>115</v>
      </c>
      <c r="C262" s="5">
        <v>7767.45</v>
      </c>
      <c r="D262" s="6" t="s">
        <v>205</v>
      </c>
      <c r="E262" s="7">
        <v>40680</v>
      </c>
    </row>
    <row r="263" spans="1:5" x14ac:dyDescent="0.25">
      <c r="A263" s="4" t="s">
        <v>73</v>
      </c>
      <c r="B263" s="4" t="s">
        <v>41</v>
      </c>
      <c r="C263" s="5">
        <v>5332.46</v>
      </c>
      <c r="D263" s="6" t="s">
        <v>166</v>
      </c>
      <c r="E263" s="7">
        <v>40686</v>
      </c>
    </row>
    <row r="264" spans="1:5" x14ac:dyDescent="0.25">
      <c r="A264" s="4" t="s">
        <v>53</v>
      </c>
      <c r="B264" s="4" t="s">
        <v>39</v>
      </c>
      <c r="C264" s="5">
        <v>1256.56</v>
      </c>
      <c r="D264" s="6" t="s">
        <v>198</v>
      </c>
      <c r="E264" s="7">
        <v>40687</v>
      </c>
    </row>
    <row r="265" spans="1:5" x14ac:dyDescent="0.25">
      <c r="A265" s="4" t="s">
        <v>151</v>
      </c>
      <c r="B265" s="4" t="s">
        <v>44</v>
      </c>
      <c r="C265" s="5">
        <v>382.01</v>
      </c>
      <c r="D265" s="6" t="s">
        <v>206</v>
      </c>
      <c r="E265" s="7">
        <v>40689</v>
      </c>
    </row>
    <row r="266" spans="1:5" x14ac:dyDescent="0.25">
      <c r="A266" s="4" t="s">
        <v>51</v>
      </c>
      <c r="B266" s="4" t="s">
        <v>44</v>
      </c>
      <c r="C266" s="5">
        <v>6954.07</v>
      </c>
      <c r="D266" s="6" t="s">
        <v>160</v>
      </c>
      <c r="E266" s="7">
        <v>40697</v>
      </c>
    </row>
    <row r="267" spans="1:5" x14ac:dyDescent="0.25">
      <c r="A267" s="4" t="s">
        <v>51</v>
      </c>
      <c r="B267" s="4" t="s">
        <v>20</v>
      </c>
      <c r="C267" s="5">
        <v>1488.57</v>
      </c>
      <c r="D267" s="6" t="s">
        <v>207</v>
      </c>
      <c r="E267" s="7">
        <v>40699</v>
      </c>
    </row>
    <row r="268" spans="1:5" x14ac:dyDescent="0.25">
      <c r="A268" s="4" t="s">
        <v>31</v>
      </c>
      <c r="B268" s="4" t="s">
        <v>32</v>
      </c>
      <c r="C268" s="5">
        <v>5028.8500000000004</v>
      </c>
      <c r="D268" s="6" t="s">
        <v>208</v>
      </c>
      <c r="E268" s="7">
        <v>40705</v>
      </c>
    </row>
    <row r="269" spans="1:5" x14ac:dyDescent="0.25">
      <c r="A269" s="4" t="s">
        <v>22</v>
      </c>
      <c r="B269" s="4" t="s">
        <v>9</v>
      </c>
      <c r="C269" s="5">
        <v>7597.92</v>
      </c>
      <c r="D269" s="6" t="s">
        <v>209</v>
      </c>
      <c r="E269" s="7">
        <v>40706</v>
      </c>
    </row>
    <row r="270" spans="1:5" x14ac:dyDescent="0.25">
      <c r="A270" s="4" t="s">
        <v>149</v>
      </c>
      <c r="B270" s="4" t="s">
        <v>59</v>
      </c>
      <c r="C270" s="5">
        <v>3531.05</v>
      </c>
      <c r="D270" s="6" t="s">
        <v>197</v>
      </c>
      <c r="E270" s="7">
        <v>40709</v>
      </c>
    </row>
    <row r="271" spans="1:5" x14ac:dyDescent="0.25">
      <c r="A271" s="4" t="s">
        <v>17</v>
      </c>
      <c r="B271" s="4" t="s">
        <v>12</v>
      </c>
      <c r="C271" s="5">
        <v>3996.42</v>
      </c>
      <c r="D271" s="6" t="s">
        <v>173</v>
      </c>
      <c r="E271" s="7">
        <v>40716</v>
      </c>
    </row>
    <row r="272" spans="1:5" x14ac:dyDescent="0.25">
      <c r="A272" s="4" t="s">
        <v>24</v>
      </c>
      <c r="B272" s="4" t="s">
        <v>36</v>
      </c>
      <c r="C272" s="5">
        <v>3963.07</v>
      </c>
      <c r="D272" s="6" t="s">
        <v>174</v>
      </c>
      <c r="E272" s="7">
        <v>40721</v>
      </c>
    </row>
    <row r="273" spans="1:5" x14ac:dyDescent="0.25">
      <c r="A273" s="4" t="s">
        <v>58</v>
      </c>
      <c r="B273" s="4" t="s">
        <v>59</v>
      </c>
      <c r="C273" s="5">
        <v>1354.86</v>
      </c>
      <c r="D273" s="6" t="s">
        <v>210</v>
      </c>
      <c r="E273" s="7">
        <v>40721</v>
      </c>
    </row>
    <row r="274" spans="1:5" x14ac:dyDescent="0.25">
      <c r="A274" s="4" t="s">
        <v>66</v>
      </c>
      <c r="B274" s="4" t="s">
        <v>41</v>
      </c>
      <c r="C274" s="5">
        <v>8757.64</v>
      </c>
      <c r="D274" s="6" t="s">
        <v>211</v>
      </c>
      <c r="E274" s="7">
        <v>40723</v>
      </c>
    </row>
    <row r="275" spans="1:5" x14ac:dyDescent="0.25">
      <c r="A275" s="4" t="s">
        <v>24</v>
      </c>
      <c r="B275" s="4" t="s">
        <v>44</v>
      </c>
      <c r="C275" s="5">
        <v>9959.2900000000009</v>
      </c>
      <c r="D275" s="6" t="s">
        <v>212</v>
      </c>
      <c r="E275" s="7">
        <v>40731</v>
      </c>
    </row>
    <row r="276" spans="1:5" x14ac:dyDescent="0.25">
      <c r="A276" s="4" t="s">
        <v>11</v>
      </c>
      <c r="B276" s="4" t="s">
        <v>36</v>
      </c>
      <c r="C276" s="5">
        <v>7891.77</v>
      </c>
      <c r="D276" s="6" t="s">
        <v>213</v>
      </c>
      <c r="E276" s="7">
        <v>40734</v>
      </c>
    </row>
    <row r="277" spans="1:5" x14ac:dyDescent="0.25">
      <c r="A277" s="4" t="s">
        <v>93</v>
      </c>
      <c r="B277" s="4" t="s">
        <v>20</v>
      </c>
      <c r="C277" s="5">
        <v>5991.69</v>
      </c>
      <c r="D277" s="6" t="s">
        <v>214</v>
      </c>
      <c r="E277" s="7">
        <v>40736</v>
      </c>
    </row>
    <row r="278" spans="1:5" x14ac:dyDescent="0.25">
      <c r="A278" s="4" t="s">
        <v>53</v>
      </c>
      <c r="B278" s="4" t="s">
        <v>39</v>
      </c>
      <c r="C278" s="5">
        <v>4949.54</v>
      </c>
      <c r="D278" s="6" t="s">
        <v>172</v>
      </c>
      <c r="E278" s="7">
        <v>40736</v>
      </c>
    </row>
    <row r="279" spans="1:5" x14ac:dyDescent="0.25">
      <c r="A279" s="4" t="s">
        <v>55</v>
      </c>
      <c r="B279" t="s">
        <v>115</v>
      </c>
      <c r="C279" s="5">
        <v>2244.86</v>
      </c>
      <c r="D279" s="6" t="s">
        <v>168</v>
      </c>
      <c r="E279" s="7">
        <v>40738</v>
      </c>
    </row>
    <row r="280" spans="1:5" x14ac:dyDescent="0.25">
      <c r="A280" s="4" t="s">
        <v>147</v>
      </c>
      <c r="B280" s="4" t="s">
        <v>44</v>
      </c>
      <c r="C280" s="5">
        <v>7465.7</v>
      </c>
      <c r="D280" s="6" t="s">
        <v>181</v>
      </c>
      <c r="E280" s="7">
        <v>40739</v>
      </c>
    </row>
    <row r="281" spans="1:5" x14ac:dyDescent="0.25">
      <c r="A281" s="4" t="s">
        <v>24</v>
      </c>
      <c r="B281" s="4" t="s">
        <v>44</v>
      </c>
      <c r="C281" s="5">
        <v>9959.2900000000009</v>
      </c>
      <c r="D281" s="6" t="s">
        <v>212</v>
      </c>
      <c r="E281" s="7">
        <v>40742</v>
      </c>
    </row>
    <row r="282" spans="1:5" x14ac:dyDescent="0.25">
      <c r="A282" s="4" t="s">
        <v>31</v>
      </c>
      <c r="B282" s="4" t="s">
        <v>9</v>
      </c>
      <c r="C282" s="5">
        <v>960.85</v>
      </c>
      <c r="D282" s="6" t="s">
        <v>215</v>
      </c>
      <c r="E282" s="7">
        <v>40743</v>
      </c>
    </row>
    <row r="283" spans="1:5" x14ac:dyDescent="0.25">
      <c r="A283" s="4" t="s">
        <v>24</v>
      </c>
      <c r="B283" s="4" t="s">
        <v>36</v>
      </c>
      <c r="C283" s="5">
        <v>3963.07</v>
      </c>
      <c r="D283" s="6" t="s">
        <v>174</v>
      </c>
      <c r="E283" s="7">
        <v>40743</v>
      </c>
    </row>
    <row r="284" spans="1:5" x14ac:dyDescent="0.25">
      <c r="A284" s="4" t="s">
        <v>17</v>
      </c>
      <c r="B284" s="4" t="s">
        <v>12</v>
      </c>
      <c r="C284" s="5">
        <v>3996.42</v>
      </c>
      <c r="D284" s="6" t="s">
        <v>173</v>
      </c>
      <c r="E284" s="7">
        <v>40746</v>
      </c>
    </row>
    <row r="285" spans="1:5" x14ac:dyDescent="0.25">
      <c r="A285" s="4" t="s">
        <v>24</v>
      </c>
      <c r="B285" s="4" t="s">
        <v>44</v>
      </c>
      <c r="C285" s="5">
        <v>9959.2900000000009</v>
      </c>
      <c r="D285" s="6" t="s">
        <v>212</v>
      </c>
      <c r="E285" s="7">
        <v>40754</v>
      </c>
    </row>
    <row r="286" spans="1:5" x14ac:dyDescent="0.25">
      <c r="A286" s="4" t="s">
        <v>64</v>
      </c>
      <c r="B286" s="4" t="s">
        <v>9</v>
      </c>
      <c r="C286" s="5">
        <v>4831.87</v>
      </c>
      <c r="D286" s="6" t="s">
        <v>216</v>
      </c>
      <c r="E286" s="7">
        <v>40754</v>
      </c>
    </row>
    <row r="287" spans="1:5" x14ac:dyDescent="0.25">
      <c r="A287" s="4" t="s">
        <v>14</v>
      </c>
      <c r="B287" s="4" t="s">
        <v>59</v>
      </c>
      <c r="C287" s="5">
        <v>3847.07</v>
      </c>
      <c r="D287" s="6" t="s">
        <v>204</v>
      </c>
      <c r="E287" s="7">
        <v>40756</v>
      </c>
    </row>
    <row r="288" spans="1:5" x14ac:dyDescent="0.25">
      <c r="A288" s="4" t="s">
        <v>139</v>
      </c>
      <c r="B288" s="4" t="s">
        <v>15</v>
      </c>
      <c r="C288" s="5">
        <v>148.02000000000001</v>
      </c>
      <c r="D288" s="6" t="s">
        <v>217</v>
      </c>
      <c r="E288" s="7">
        <v>40759</v>
      </c>
    </row>
    <row r="289" spans="1:5" x14ac:dyDescent="0.25">
      <c r="A289" s="4" t="s">
        <v>51</v>
      </c>
      <c r="B289" s="4" t="s">
        <v>27</v>
      </c>
      <c r="C289" s="5">
        <v>3051.55</v>
      </c>
      <c r="D289" s="6" t="s">
        <v>218</v>
      </c>
      <c r="E289" s="7">
        <v>40759</v>
      </c>
    </row>
    <row r="290" spans="1:5" x14ac:dyDescent="0.25">
      <c r="A290" s="4" t="s">
        <v>80</v>
      </c>
      <c r="B290" s="4" t="s">
        <v>59</v>
      </c>
      <c r="C290" s="5">
        <v>1104.6400000000001</v>
      </c>
      <c r="D290" s="6" t="s">
        <v>219</v>
      </c>
      <c r="E290" s="7">
        <v>40760</v>
      </c>
    </row>
    <row r="291" spans="1:5" x14ac:dyDescent="0.25">
      <c r="A291" s="4" t="s">
        <v>151</v>
      </c>
      <c r="B291" s="4" t="s">
        <v>44</v>
      </c>
      <c r="C291" s="5">
        <v>382.01</v>
      </c>
      <c r="D291" s="6" t="s">
        <v>206</v>
      </c>
      <c r="E291" s="7">
        <v>40761</v>
      </c>
    </row>
    <row r="292" spans="1:5" x14ac:dyDescent="0.25">
      <c r="A292" s="4" t="s">
        <v>154</v>
      </c>
      <c r="B292" s="4" t="s">
        <v>32</v>
      </c>
      <c r="C292" s="5">
        <v>6988.13</v>
      </c>
      <c r="D292" s="6" t="s">
        <v>220</v>
      </c>
      <c r="E292" s="7">
        <v>40765</v>
      </c>
    </row>
    <row r="293" spans="1:5" x14ac:dyDescent="0.25">
      <c r="A293" s="4" t="s">
        <v>14</v>
      </c>
      <c r="B293" s="4" t="s">
        <v>117</v>
      </c>
      <c r="C293" s="5">
        <v>3503.89</v>
      </c>
      <c r="D293" s="6" t="s">
        <v>221</v>
      </c>
      <c r="E293" s="7">
        <v>40771</v>
      </c>
    </row>
    <row r="294" spans="1:5" x14ac:dyDescent="0.25">
      <c r="A294" s="4" t="s">
        <v>8</v>
      </c>
      <c r="B294" s="4" t="s">
        <v>20</v>
      </c>
      <c r="C294" s="5">
        <v>4031.58</v>
      </c>
      <c r="D294" s="6" t="s">
        <v>222</v>
      </c>
      <c r="E294" s="7">
        <v>40774</v>
      </c>
    </row>
    <row r="295" spans="1:5" x14ac:dyDescent="0.25">
      <c r="A295" s="4" t="s">
        <v>91</v>
      </c>
      <c r="B295" s="4" t="s">
        <v>117</v>
      </c>
      <c r="C295" s="5">
        <v>4573.59</v>
      </c>
      <c r="D295" s="6" t="s">
        <v>182</v>
      </c>
      <c r="E295" s="7">
        <v>40775</v>
      </c>
    </row>
    <row r="296" spans="1:5" x14ac:dyDescent="0.25">
      <c r="A296" s="4" t="s">
        <v>38</v>
      </c>
      <c r="B296" s="4" t="s">
        <v>39</v>
      </c>
      <c r="C296" s="5">
        <v>9322.6299999999992</v>
      </c>
      <c r="D296" s="6" t="s">
        <v>200</v>
      </c>
      <c r="E296" s="7">
        <v>40777</v>
      </c>
    </row>
    <row r="297" spans="1:5" x14ac:dyDescent="0.25">
      <c r="A297" s="4" t="s">
        <v>26</v>
      </c>
      <c r="B297" s="4" t="s">
        <v>12</v>
      </c>
      <c r="C297" s="5">
        <v>345.3</v>
      </c>
      <c r="D297" s="6" t="s">
        <v>223</v>
      </c>
      <c r="E297" s="7">
        <v>40782</v>
      </c>
    </row>
    <row r="298" spans="1:5" x14ac:dyDescent="0.25">
      <c r="A298" s="4" t="s">
        <v>14</v>
      </c>
      <c r="B298" s="4" t="s">
        <v>41</v>
      </c>
      <c r="C298" s="5">
        <v>7264.24</v>
      </c>
      <c r="D298" s="6" t="s">
        <v>163</v>
      </c>
      <c r="E298" s="7">
        <v>40785</v>
      </c>
    </row>
    <row r="299" spans="1:5" x14ac:dyDescent="0.25">
      <c r="A299" s="4" t="s">
        <v>17</v>
      </c>
      <c r="B299" s="4" t="s">
        <v>15</v>
      </c>
      <c r="C299" s="5">
        <v>637.5</v>
      </c>
      <c r="D299" s="6" t="s">
        <v>224</v>
      </c>
      <c r="E299" s="7">
        <v>40787</v>
      </c>
    </row>
    <row r="300" spans="1:5" x14ac:dyDescent="0.25">
      <c r="A300" s="4" t="s">
        <v>34</v>
      </c>
      <c r="B300" s="4" t="s">
        <v>32</v>
      </c>
      <c r="C300" s="5">
        <v>4270</v>
      </c>
      <c r="D300" s="6" t="s">
        <v>161</v>
      </c>
      <c r="E300" s="7">
        <v>40787</v>
      </c>
    </row>
    <row r="301" spans="1:5" x14ac:dyDescent="0.25">
      <c r="A301" s="4" t="s">
        <v>139</v>
      </c>
      <c r="B301" s="4" t="s">
        <v>12</v>
      </c>
      <c r="C301" s="5">
        <v>4154.2</v>
      </c>
      <c r="D301" s="6" t="s">
        <v>225</v>
      </c>
      <c r="E301" s="7">
        <v>40790</v>
      </c>
    </row>
    <row r="302" spans="1:5" x14ac:dyDescent="0.25">
      <c r="A302" s="4" t="s">
        <v>51</v>
      </c>
      <c r="B302" s="4" t="s">
        <v>27</v>
      </c>
      <c r="C302" s="5">
        <v>3051.55</v>
      </c>
      <c r="D302" s="6" t="s">
        <v>218</v>
      </c>
      <c r="E302" s="7">
        <v>40791</v>
      </c>
    </row>
    <row r="303" spans="1:5" x14ac:dyDescent="0.25">
      <c r="A303" s="4" t="s">
        <v>51</v>
      </c>
      <c r="B303" s="4" t="s">
        <v>39</v>
      </c>
      <c r="C303" s="5">
        <v>5410.36</v>
      </c>
      <c r="D303" s="6" t="s">
        <v>170</v>
      </c>
      <c r="E303" s="7">
        <v>40793</v>
      </c>
    </row>
    <row r="304" spans="1:5" x14ac:dyDescent="0.25">
      <c r="A304" s="4" t="s">
        <v>70</v>
      </c>
      <c r="B304" s="4" t="s">
        <v>59</v>
      </c>
      <c r="C304" s="5">
        <v>6641.73</v>
      </c>
      <c r="D304" s="6" t="s">
        <v>226</v>
      </c>
      <c r="E304" s="7">
        <v>40796</v>
      </c>
    </row>
    <row r="305" spans="1:5" x14ac:dyDescent="0.25">
      <c r="A305" s="4" t="s">
        <v>68</v>
      </c>
      <c r="B305" s="4" t="s">
        <v>41</v>
      </c>
      <c r="C305" s="5">
        <v>7530.43</v>
      </c>
      <c r="D305" s="6" t="s">
        <v>227</v>
      </c>
      <c r="E305" s="7">
        <v>40796</v>
      </c>
    </row>
    <row r="306" spans="1:5" x14ac:dyDescent="0.25">
      <c r="A306" s="4" t="s">
        <v>17</v>
      </c>
      <c r="B306" s="4" t="s">
        <v>12</v>
      </c>
      <c r="C306" s="5">
        <v>3996.42</v>
      </c>
      <c r="D306" s="6" t="s">
        <v>173</v>
      </c>
      <c r="E306" s="7">
        <v>40805</v>
      </c>
    </row>
    <row r="307" spans="1:5" x14ac:dyDescent="0.25">
      <c r="A307" s="4" t="s">
        <v>51</v>
      </c>
      <c r="B307" s="4" t="s">
        <v>20</v>
      </c>
      <c r="C307" s="5">
        <v>1488.57</v>
      </c>
      <c r="D307" s="6" t="s">
        <v>207</v>
      </c>
      <c r="E307" s="7">
        <v>40806</v>
      </c>
    </row>
    <row r="308" spans="1:5" x14ac:dyDescent="0.25">
      <c r="A308" s="4" t="s">
        <v>5</v>
      </c>
      <c r="B308" t="s">
        <v>115</v>
      </c>
      <c r="C308" s="5">
        <v>7767.45</v>
      </c>
      <c r="D308" s="6" t="s">
        <v>205</v>
      </c>
      <c r="E308" s="7">
        <v>40810</v>
      </c>
    </row>
    <row r="309" spans="1:5" x14ac:dyDescent="0.25">
      <c r="A309" s="4" t="s">
        <v>127</v>
      </c>
      <c r="B309" s="4" t="s">
        <v>20</v>
      </c>
      <c r="C309" s="5">
        <v>919.75</v>
      </c>
      <c r="D309" s="6" t="s">
        <v>180</v>
      </c>
      <c r="E309" s="7">
        <v>40811</v>
      </c>
    </row>
    <row r="310" spans="1:5" x14ac:dyDescent="0.25">
      <c r="A310" s="4" t="s">
        <v>38</v>
      </c>
      <c r="B310" s="4" t="s">
        <v>39</v>
      </c>
      <c r="C310" s="5">
        <v>9322.6299999999992</v>
      </c>
      <c r="D310" s="6" t="s">
        <v>200</v>
      </c>
      <c r="E310" s="7">
        <v>40811</v>
      </c>
    </row>
    <row r="311" spans="1:5" x14ac:dyDescent="0.25">
      <c r="A311" s="4" t="s">
        <v>87</v>
      </c>
      <c r="B311" s="4" t="s">
        <v>6</v>
      </c>
      <c r="C311" s="5">
        <v>3273.32</v>
      </c>
      <c r="D311" s="6" t="s">
        <v>167</v>
      </c>
      <c r="E311" s="7">
        <v>40816</v>
      </c>
    </row>
    <row r="312" spans="1:5" x14ac:dyDescent="0.25">
      <c r="A312" s="4" t="s">
        <v>144</v>
      </c>
      <c r="B312" s="4" t="s">
        <v>44</v>
      </c>
      <c r="C312" s="5">
        <v>482.42</v>
      </c>
      <c r="D312" s="6" t="s">
        <v>228</v>
      </c>
      <c r="E312" s="7">
        <v>40823</v>
      </c>
    </row>
    <row r="313" spans="1:5" x14ac:dyDescent="0.25">
      <c r="A313" s="4" t="s">
        <v>87</v>
      </c>
      <c r="B313" s="4" t="s">
        <v>9</v>
      </c>
      <c r="C313" s="5">
        <v>5907.44</v>
      </c>
      <c r="D313" s="6" t="s">
        <v>229</v>
      </c>
      <c r="E313" s="7">
        <v>40824</v>
      </c>
    </row>
    <row r="314" spans="1:5" x14ac:dyDescent="0.25">
      <c r="A314" s="4" t="s">
        <v>55</v>
      </c>
      <c r="B314" s="4" t="s">
        <v>15</v>
      </c>
      <c r="C314" s="5">
        <v>685.68</v>
      </c>
      <c r="D314" s="6" t="s">
        <v>159</v>
      </c>
      <c r="E314" s="7">
        <v>40824</v>
      </c>
    </row>
    <row r="315" spans="1:5" x14ac:dyDescent="0.25">
      <c r="A315" s="4" t="s">
        <v>80</v>
      </c>
      <c r="B315" s="4" t="s">
        <v>59</v>
      </c>
      <c r="C315" s="5">
        <v>1104.6400000000001</v>
      </c>
      <c r="D315" s="6" t="s">
        <v>219</v>
      </c>
      <c r="E315" s="7">
        <v>40829</v>
      </c>
    </row>
    <row r="316" spans="1:5" x14ac:dyDescent="0.25">
      <c r="A316" s="4" t="s">
        <v>127</v>
      </c>
      <c r="B316" s="4" t="s">
        <v>32</v>
      </c>
      <c r="C316" s="5">
        <v>396.16</v>
      </c>
      <c r="D316" s="6" t="s">
        <v>189</v>
      </c>
      <c r="E316" s="7">
        <v>40830</v>
      </c>
    </row>
    <row r="317" spans="1:5" x14ac:dyDescent="0.25">
      <c r="A317" s="4" t="s">
        <v>125</v>
      </c>
      <c r="B317" s="4" t="s">
        <v>9</v>
      </c>
      <c r="C317" s="5">
        <v>3758.11</v>
      </c>
      <c r="D317" s="6" t="s">
        <v>195</v>
      </c>
      <c r="E317" s="7">
        <v>40830</v>
      </c>
    </row>
    <row r="318" spans="1:5" x14ac:dyDescent="0.25">
      <c r="A318" s="4" t="s">
        <v>17</v>
      </c>
      <c r="B318" s="4" t="s">
        <v>12</v>
      </c>
      <c r="C318" s="5">
        <v>3996.42</v>
      </c>
      <c r="D318" s="6" t="s">
        <v>173</v>
      </c>
      <c r="E318" s="7">
        <v>40833</v>
      </c>
    </row>
    <row r="319" spans="1:5" x14ac:dyDescent="0.25">
      <c r="A319" s="4" t="s">
        <v>73</v>
      </c>
      <c r="B319" s="4" t="s">
        <v>32</v>
      </c>
      <c r="C319" s="5">
        <v>9004</v>
      </c>
      <c r="D319" s="6" t="s">
        <v>230</v>
      </c>
      <c r="E319" s="7">
        <v>40833</v>
      </c>
    </row>
    <row r="320" spans="1:5" x14ac:dyDescent="0.25">
      <c r="A320" s="4" t="s">
        <v>64</v>
      </c>
      <c r="B320" s="4" t="s">
        <v>20</v>
      </c>
      <c r="C320" s="5">
        <v>3259.29</v>
      </c>
      <c r="D320" s="6" t="s">
        <v>231</v>
      </c>
      <c r="E320" s="7">
        <v>40834</v>
      </c>
    </row>
    <row r="321" spans="1:5" x14ac:dyDescent="0.25">
      <c r="A321" s="4" t="s">
        <v>51</v>
      </c>
      <c r="B321" s="4" t="s">
        <v>20</v>
      </c>
      <c r="C321" s="5">
        <v>1488.57</v>
      </c>
      <c r="D321" s="6" t="s">
        <v>207</v>
      </c>
      <c r="E321" s="7">
        <v>40835</v>
      </c>
    </row>
    <row r="322" spans="1:5" x14ac:dyDescent="0.25">
      <c r="A322" s="4" t="s">
        <v>154</v>
      </c>
      <c r="B322" s="4" t="s">
        <v>32</v>
      </c>
      <c r="C322" s="5">
        <v>6988.13</v>
      </c>
      <c r="D322" s="6" t="s">
        <v>220</v>
      </c>
      <c r="E322" s="7">
        <v>40843</v>
      </c>
    </row>
    <row r="323" spans="1:5" x14ac:dyDescent="0.25">
      <c r="A323" s="4" t="s">
        <v>147</v>
      </c>
      <c r="B323" s="4" t="s">
        <v>44</v>
      </c>
      <c r="C323" s="5">
        <v>7465.7</v>
      </c>
      <c r="D323" s="6" t="s">
        <v>181</v>
      </c>
      <c r="E323" s="7">
        <v>40846</v>
      </c>
    </row>
    <row r="324" spans="1:5" x14ac:dyDescent="0.25">
      <c r="A324" s="4" t="s">
        <v>85</v>
      </c>
      <c r="B324" s="4" t="s">
        <v>6</v>
      </c>
      <c r="C324" s="5">
        <v>9402.39</v>
      </c>
      <c r="D324" s="6" t="s">
        <v>232</v>
      </c>
      <c r="E324" s="7">
        <v>40850</v>
      </c>
    </row>
    <row r="325" spans="1:5" x14ac:dyDescent="0.25">
      <c r="A325" s="4" t="s">
        <v>139</v>
      </c>
      <c r="B325" s="4" t="s">
        <v>15</v>
      </c>
      <c r="C325" s="5">
        <v>148.02000000000001</v>
      </c>
      <c r="D325" s="6" t="s">
        <v>217</v>
      </c>
      <c r="E325" s="7">
        <v>40850</v>
      </c>
    </row>
    <row r="326" spans="1:5" x14ac:dyDescent="0.25">
      <c r="A326" s="4" t="s">
        <v>62</v>
      </c>
      <c r="B326" s="4" t="s">
        <v>9</v>
      </c>
      <c r="C326" s="5">
        <v>6542.32</v>
      </c>
      <c r="D326" s="6" t="s">
        <v>233</v>
      </c>
      <c r="E326" s="7">
        <v>40854</v>
      </c>
    </row>
    <row r="327" spans="1:5" x14ac:dyDescent="0.25">
      <c r="A327" s="4" t="s">
        <v>131</v>
      </c>
      <c r="B327" s="4" t="s">
        <v>117</v>
      </c>
      <c r="C327" s="5">
        <v>4433.58</v>
      </c>
      <c r="D327" s="6" t="s">
        <v>175</v>
      </c>
      <c r="E327" s="7">
        <v>40855</v>
      </c>
    </row>
    <row r="328" spans="1:5" x14ac:dyDescent="0.25">
      <c r="A328" s="4" t="s">
        <v>51</v>
      </c>
      <c r="B328" s="4" t="s">
        <v>20</v>
      </c>
      <c r="C328" s="5">
        <v>1488.57</v>
      </c>
      <c r="D328" s="6" t="s">
        <v>207</v>
      </c>
      <c r="E328" s="7">
        <v>40861</v>
      </c>
    </row>
    <row r="329" spans="1:5" x14ac:dyDescent="0.25">
      <c r="A329" s="4" t="s">
        <v>70</v>
      </c>
      <c r="B329" s="4" t="s">
        <v>59</v>
      </c>
      <c r="C329" s="5">
        <v>6641.73</v>
      </c>
      <c r="D329" s="6" t="s">
        <v>226</v>
      </c>
      <c r="E329" s="7">
        <v>40866</v>
      </c>
    </row>
    <row r="330" spans="1:5" x14ac:dyDescent="0.25">
      <c r="A330" s="4" t="s">
        <v>58</v>
      </c>
      <c r="B330" s="4" t="s">
        <v>59</v>
      </c>
      <c r="C330" s="5">
        <v>1354.86</v>
      </c>
      <c r="D330" s="6" t="s">
        <v>210</v>
      </c>
      <c r="E330" s="7">
        <v>40867</v>
      </c>
    </row>
    <row r="331" spans="1:5" x14ac:dyDescent="0.25">
      <c r="A331" s="4" t="s">
        <v>85</v>
      </c>
      <c r="B331" s="4" t="s">
        <v>6</v>
      </c>
      <c r="C331" s="5">
        <v>9402.39</v>
      </c>
      <c r="D331" s="6" t="s">
        <v>232</v>
      </c>
      <c r="E331" s="7">
        <v>40868</v>
      </c>
    </row>
    <row r="332" spans="1:5" x14ac:dyDescent="0.25">
      <c r="A332" s="4" t="s">
        <v>14</v>
      </c>
      <c r="B332" s="4" t="s">
        <v>6</v>
      </c>
      <c r="C332" s="5">
        <v>1928.51</v>
      </c>
      <c r="D332" s="6" t="s">
        <v>202</v>
      </c>
      <c r="E332" s="7">
        <v>40869</v>
      </c>
    </row>
    <row r="333" spans="1:5" x14ac:dyDescent="0.25">
      <c r="A333" s="4" t="s">
        <v>19</v>
      </c>
      <c r="B333" s="4" t="s">
        <v>20</v>
      </c>
      <c r="C333" s="5">
        <v>7921</v>
      </c>
      <c r="D333" s="6" t="s">
        <v>234</v>
      </c>
      <c r="E333" s="7">
        <v>40870</v>
      </c>
    </row>
    <row r="334" spans="1:5" x14ac:dyDescent="0.25">
      <c r="A334" s="4" t="s">
        <v>14</v>
      </c>
      <c r="B334" s="4" t="s">
        <v>9</v>
      </c>
      <c r="C334" s="5">
        <v>6314.17</v>
      </c>
      <c r="D334" s="6" t="s">
        <v>201</v>
      </c>
      <c r="E334" s="7">
        <v>40870</v>
      </c>
    </row>
    <row r="335" spans="1:5" x14ac:dyDescent="0.25">
      <c r="A335" s="4" t="s">
        <v>14</v>
      </c>
      <c r="B335" s="4" t="s">
        <v>15</v>
      </c>
      <c r="C335" s="5">
        <v>1610.7</v>
      </c>
      <c r="D335" s="6" t="s">
        <v>235</v>
      </c>
      <c r="E335" s="7">
        <v>40872</v>
      </c>
    </row>
    <row r="336" spans="1:5" x14ac:dyDescent="0.25">
      <c r="A336" s="4" t="s">
        <v>64</v>
      </c>
      <c r="B336" s="4" t="s">
        <v>20</v>
      </c>
      <c r="C336" s="5">
        <v>3259.29</v>
      </c>
      <c r="D336" s="6" t="s">
        <v>231</v>
      </c>
      <c r="E336" s="7">
        <v>40872</v>
      </c>
    </row>
    <row r="337" spans="1:5" x14ac:dyDescent="0.25">
      <c r="A337" s="4" t="s">
        <v>24</v>
      </c>
      <c r="B337" s="4" t="s">
        <v>41</v>
      </c>
      <c r="C337" s="5">
        <v>7205.5</v>
      </c>
      <c r="D337" s="6" t="s">
        <v>236</v>
      </c>
      <c r="E337" s="7">
        <v>40874</v>
      </c>
    </row>
    <row r="338" spans="1:5" x14ac:dyDescent="0.25">
      <c r="A338" s="4" t="s">
        <v>24</v>
      </c>
      <c r="B338" s="4" t="s">
        <v>6</v>
      </c>
      <c r="C338" s="5">
        <v>9529.23</v>
      </c>
      <c r="D338" s="6" t="s">
        <v>237</v>
      </c>
      <c r="E338" s="7">
        <v>40875</v>
      </c>
    </row>
    <row r="339" spans="1:5" x14ac:dyDescent="0.25">
      <c r="A339" s="4" t="s">
        <v>34</v>
      </c>
      <c r="B339" s="4" t="s">
        <v>32</v>
      </c>
      <c r="C339" s="5">
        <v>4270</v>
      </c>
      <c r="D339" s="6" t="s">
        <v>161</v>
      </c>
      <c r="E339" s="7">
        <v>40876</v>
      </c>
    </row>
    <row r="340" spans="1:5" x14ac:dyDescent="0.25">
      <c r="A340" s="4" t="s">
        <v>97</v>
      </c>
      <c r="B340" s="4" t="s">
        <v>9</v>
      </c>
      <c r="C340" s="5">
        <v>6469.14</v>
      </c>
      <c r="D340" s="6" t="s">
        <v>238</v>
      </c>
      <c r="E340" s="7">
        <v>40876</v>
      </c>
    </row>
    <row r="341" spans="1:5" x14ac:dyDescent="0.25">
      <c r="A341" s="4" t="s">
        <v>17</v>
      </c>
      <c r="B341" s="4" t="s">
        <v>12</v>
      </c>
      <c r="C341" s="5">
        <v>3996.42</v>
      </c>
      <c r="D341" s="6" t="s">
        <v>173</v>
      </c>
      <c r="E341" s="7">
        <v>40877</v>
      </c>
    </row>
    <row r="342" spans="1:5" x14ac:dyDescent="0.25">
      <c r="A342" s="4" t="s">
        <v>51</v>
      </c>
      <c r="B342" s="4" t="s">
        <v>39</v>
      </c>
      <c r="C342" s="5">
        <v>5410.36</v>
      </c>
      <c r="D342" s="6" t="s">
        <v>170</v>
      </c>
      <c r="E342" s="7">
        <v>40878</v>
      </c>
    </row>
    <row r="343" spans="1:5" x14ac:dyDescent="0.25">
      <c r="A343" s="4" t="s">
        <v>11</v>
      </c>
      <c r="B343" s="4" t="s">
        <v>44</v>
      </c>
      <c r="C343" s="5">
        <v>117.78</v>
      </c>
      <c r="D343" s="6" t="s">
        <v>183</v>
      </c>
      <c r="E343" s="7">
        <v>40881</v>
      </c>
    </row>
    <row r="344" spans="1:5" x14ac:dyDescent="0.25">
      <c r="A344" s="4" t="s">
        <v>17</v>
      </c>
      <c r="B344" s="4" t="s">
        <v>15</v>
      </c>
      <c r="C344" s="5">
        <v>5213.46</v>
      </c>
      <c r="D344" s="6" t="s">
        <v>188</v>
      </c>
      <c r="E344" s="7">
        <v>40883</v>
      </c>
    </row>
    <row r="345" spans="1:5" x14ac:dyDescent="0.25">
      <c r="A345" s="4" t="s">
        <v>73</v>
      </c>
      <c r="B345" s="4" t="s">
        <v>32</v>
      </c>
      <c r="C345" s="5">
        <v>9004</v>
      </c>
      <c r="D345" s="6" t="s">
        <v>230</v>
      </c>
      <c r="E345" s="7">
        <v>40887</v>
      </c>
    </row>
    <row r="346" spans="1:5" x14ac:dyDescent="0.25">
      <c r="A346" s="4" t="s">
        <v>51</v>
      </c>
      <c r="B346" s="4" t="s">
        <v>44</v>
      </c>
      <c r="C346" s="5">
        <v>6954.07</v>
      </c>
      <c r="D346" s="6" t="s">
        <v>160</v>
      </c>
      <c r="E346" s="7">
        <v>40888</v>
      </c>
    </row>
    <row r="347" spans="1:5" x14ac:dyDescent="0.25">
      <c r="A347" s="4" t="s">
        <v>31</v>
      </c>
      <c r="B347" s="4" t="s">
        <v>32</v>
      </c>
      <c r="C347" s="5">
        <v>5028.8500000000004</v>
      </c>
      <c r="D347" s="6" t="s">
        <v>208</v>
      </c>
      <c r="E347" s="7">
        <v>40888</v>
      </c>
    </row>
    <row r="348" spans="1:5" x14ac:dyDescent="0.25">
      <c r="A348" s="4" t="s">
        <v>93</v>
      </c>
      <c r="B348" s="4" t="s">
        <v>39</v>
      </c>
      <c r="C348" s="5">
        <v>2655.1</v>
      </c>
      <c r="D348" s="6" t="s">
        <v>239</v>
      </c>
      <c r="E348" s="7">
        <v>40891</v>
      </c>
    </row>
    <row r="349" spans="1:5" x14ac:dyDescent="0.25">
      <c r="A349" s="4" t="s">
        <v>55</v>
      </c>
      <c r="B349" t="s">
        <v>115</v>
      </c>
      <c r="C349" s="5">
        <v>2244.86</v>
      </c>
      <c r="D349" s="6" t="s">
        <v>168</v>
      </c>
      <c r="E349" s="7">
        <v>40891</v>
      </c>
    </row>
    <row r="350" spans="1:5" x14ac:dyDescent="0.25">
      <c r="A350" s="4" t="s">
        <v>26</v>
      </c>
      <c r="B350" s="4" t="s">
        <v>44</v>
      </c>
      <c r="C350" s="5">
        <v>7357.75</v>
      </c>
      <c r="D350" s="6" t="s">
        <v>240</v>
      </c>
      <c r="E350" s="7">
        <v>40894</v>
      </c>
    </row>
    <row r="351" spans="1:5" x14ac:dyDescent="0.25">
      <c r="A351" s="4" t="s">
        <v>51</v>
      </c>
      <c r="B351" s="4" t="s">
        <v>20</v>
      </c>
      <c r="C351" s="5">
        <v>1488.57</v>
      </c>
      <c r="D351" s="6" t="s">
        <v>207</v>
      </c>
      <c r="E351" s="7">
        <v>40896</v>
      </c>
    </row>
    <row r="352" spans="1:5" x14ac:dyDescent="0.25">
      <c r="A352" s="4" t="s">
        <v>93</v>
      </c>
      <c r="B352" s="4" t="s">
        <v>20</v>
      </c>
      <c r="C352" s="5">
        <v>5991.69</v>
      </c>
      <c r="D352" s="6" t="s">
        <v>214</v>
      </c>
      <c r="E352" s="7">
        <v>40896</v>
      </c>
    </row>
    <row r="353" spans="1:5" x14ac:dyDescent="0.25">
      <c r="A353" s="4" t="s">
        <v>87</v>
      </c>
      <c r="B353" s="4" t="s">
        <v>6</v>
      </c>
      <c r="C353" s="5">
        <v>3273.32</v>
      </c>
      <c r="D353" s="6" t="s">
        <v>167</v>
      </c>
      <c r="E353" s="7">
        <v>40898</v>
      </c>
    </row>
    <row r="354" spans="1:5" x14ac:dyDescent="0.25">
      <c r="A354" s="4" t="s">
        <v>14</v>
      </c>
      <c r="B354" s="4" t="s">
        <v>81</v>
      </c>
      <c r="C354" s="5">
        <v>1108.46</v>
      </c>
      <c r="D354" s="6" t="s">
        <v>179</v>
      </c>
      <c r="E354" s="7">
        <v>40898</v>
      </c>
    </row>
    <row r="355" spans="1:5" x14ac:dyDescent="0.25">
      <c r="A355" s="4" t="s">
        <v>22</v>
      </c>
      <c r="B355" s="4" t="s">
        <v>6</v>
      </c>
      <c r="C355" s="5">
        <v>1141.1099999999999</v>
      </c>
      <c r="D355" s="6" t="s">
        <v>241</v>
      </c>
      <c r="E355" s="7">
        <v>40899</v>
      </c>
    </row>
    <row r="356" spans="1:5" x14ac:dyDescent="0.25">
      <c r="A356" s="4" t="s">
        <v>73</v>
      </c>
      <c r="B356" s="4" t="s">
        <v>36</v>
      </c>
      <c r="C356" s="5">
        <v>1786.76</v>
      </c>
      <c r="D356" s="6" t="s">
        <v>194</v>
      </c>
      <c r="E356" s="7">
        <v>40899</v>
      </c>
    </row>
    <row r="357" spans="1:5" x14ac:dyDescent="0.25">
      <c r="A357" s="4" t="s">
        <v>17</v>
      </c>
      <c r="B357" s="4" t="s">
        <v>12</v>
      </c>
      <c r="C357" s="5">
        <v>3996.42</v>
      </c>
      <c r="D357" s="6" t="s">
        <v>173</v>
      </c>
      <c r="E357" s="7">
        <v>40907</v>
      </c>
    </row>
    <row r="358" spans="1:5" x14ac:dyDescent="0.25">
      <c r="A358" s="4" t="s">
        <v>26</v>
      </c>
      <c r="B358" s="4" t="s">
        <v>12</v>
      </c>
      <c r="C358" s="5">
        <v>345.3</v>
      </c>
      <c r="D358" s="6" t="s">
        <v>223</v>
      </c>
      <c r="E358" s="7">
        <v>40908</v>
      </c>
    </row>
    <row r="359" spans="1:5" x14ac:dyDescent="0.25">
      <c r="A359" s="4" t="s">
        <v>93</v>
      </c>
      <c r="B359" s="4" t="s">
        <v>20</v>
      </c>
      <c r="C359" s="5">
        <v>5991.69</v>
      </c>
      <c r="D359" s="6" t="s">
        <v>242</v>
      </c>
      <c r="E359" s="7">
        <v>40915</v>
      </c>
    </row>
    <row r="360" spans="1:5" x14ac:dyDescent="0.25">
      <c r="A360" s="4" t="s">
        <v>137</v>
      </c>
      <c r="B360" s="4" t="s">
        <v>59</v>
      </c>
      <c r="C360" s="5">
        <v>3637.8</v>
      </c>
      <c r="D360" s="6" t="s">
        <v>243</v>
      </c>
      <c r="E360" s="7">
        <v>40916</v>
      </c>
    </row>
    <row r="361" spans="1:5" x14ac:dyDescent="0.25">
      <c r="A361" s="4" t="s">
        <v>80</v>
      </c>
      <c r="B361" s="4" t="s">
        <v>59</v>
      </c>
      <c r="C361" s="5">
        <v>1104.6400000000001</v>
      </c>
      <c r="D361" s="6" t="s">
        <v>244</v>
      </c>
      <c r="E361" s="7">
        <v>40921</v>
      </c>
    </row>
    <row r="362" spans="1:5" x14ac:dyDescent="0.25">
      <c r="A362" s="4" t="s">
        <v>73</v>
      </c>
      <c r="B362" s="4" t="s">
        <v>32</v>
      </c>
      <c r="C362" s="5">
        <v>9004</v>
      </c>
      <c r="D362" s="6" t="s">
        <v>245</v>
      </c>
      <c r="E362" s="7">
        <v>40921</v>
      </c>
    </row>
    <row r="363" spans="1:5" x14ac:dyDescent="0.25">
      <c r="A363" s="4" t="s">
        <v>22</v>
      </c>
      <c r="B363" s="4" t="s">
        <v>9</v>
      </c>
      <c r="C363" s="5">
        <v>7597.92</v>
      </c>
      <c r="D363" s="6" t="s">
        <v>246</v>
      </c>
      <c r="E363" s="7">
        <v>40921</v>
      </c>
    </row>
    <row r="364" spans="1:5" x14ac:dyDescent="0.25">
      <c r="A364" s="4" t="s">
        <v>8</v>
      </c>
      <c r="B364" t="s">
        <v>115</v>
      </c>
      <c r="C364" s="5">
        <v>6116.29</v>
      </c>
      <c r="D364" s="6" t="s">
        <v>247</v>
      </c>
      <c r="E364" s="7">
        <v>40927</v>
      </c>
    </row>
    <row r="365" spans="1:5" x14ac:dyDescent="0.25">
      <c r="A365" s="4" t="s">
        <v>78</v>
      </c>
      <c r="B365" s="4" t="s">
        <v>27</v>
      </c>
      <c r="C365" s="5">
        <v>6005.31</v>
      </c>
      <c r="D365" s="6" t="s">
        <v>248</v>
      </c>
      <c r="E365" s="7">
        <v>40927</v>
      </c>
    </row>
    <row r="366" spans="1:5" x14ac:dyDescent="0.25">
      <c r="A366" s="4" t="s">
        <v>70</v>
      </c>
      <c r="B366" s="4" t="s">
        <v>59</v>
      </c>
      <c r="C366" s="5">
        <v>6641.73</v>
      </c>
      <c r="D366" s="6" t="s">
        <v>249</v>
      </c>
      <c r="E366" s="7">
        <v>40929</v>
      </c>
    </row>
    <row r="367" spans="1:5" x14ac:dyDescent="0.25">
      <c r="A367" s="4" t="s">
        <v>64</v>
      </c>
      <c r="B367" s="4" t="s">
        <v>9</v>
      </c>
      <c r="C367" s="5">
        <v>4831.87</v>
      </c>
      <c r="D367" s="6" t="s">
        <v>250</v>
      </c>
      <c r="E367" s="7">
        <v>40935</v>
      </c>
    </row>
    <row r="368" spans="1:5" x14ac:dyDescent="0.25">
      <c r="A368" s="4" t="s">
        <v>73</v>
      </c>
      <c r="B368" s="4" t="s">
        <v>32</v>
      </c>
      <c r="C368" s="5">
        <v>9004</v>
      </c>
      <c r="D368" s="6" t="s">
        <v>245</v>
      </c>
      <c r="E368" s="7">
        <v>40940</v>
      </c>
    </row>
    <row r="369" spans="1:5" x14ac:dyDescent="0.25">
      <c r="A369" s="4" t="s">
        <v>53</v>
      </c>
      <c r="B369" s="4" t="s">
        <v>27</v>
      </c>
      <c r="C369" s="5">
        <v>7767</v>
      </c>
      <c r="D369" s="6" t="s">
        <v>251</v>
      </c>
      <c r="E369" s="7">
        <v>40942</v>
      </c>
    </row>
    <row r="370" spans="1:5" x14ac:dyDescent="0.25">
      <c r="A370" s="4" t="s">
        <v>5</v>
      </c>
      <c r="B370" t="s">
        <v>115</v>
      </c>
      <c r="C370" s="5">
        <v>7767.45</v>
      </c>
      <c r="D370" s="6" t="s">
        <v>252</v>
      </c>
      <c r="E370" s="7">
        <v>40943</v>
      </c>
    </row>
    <row r="371" spans="1:5" x14ac:dyDescent="0.25">
      <c r="A371" s="4" t="s">
        <v>93</v>
      </c>
      <c r="B371" s="4" t="s">
        <v>20</v>
      </c>
      <c r="C371" s="5">
        <v>5991.69</v>
      </c>
      <c r="D371" s="6" t="s">
        <v>242</v>
      </c>
      <c r="E371" s="7">
        <v>40943</v>
      </c>
    </row>
    <row r="372" spans="1:5" x14ac:dyDescent="0.25">
      <c r="A372" s="4" t="s">
        <v>17</v>
      </c>
      <c r="B372" s="4" t="s">
        <v>15</v>
      </c>
      <c r="C372" s="5">
        <v>637.5</v>
      </c>
      <c r="D372" s="6" t="s">
        <v>253</v>
      </c>
      <c r="E372" s="7">
        <v>40946</v>
      </c>
    </row>
    <row r="373" spans="1:5" x14ac:dyDescent="0.25">
      <c r="A373" s="4" t="s">
        <v>139</v>
      </c>
      <c r="B373" s="4" t="s">
        <v>12</v>
      </c>
      <c r="C373" s="5">
        <v>4154.2</v>
      </c>
      <c r="D373" s="6" t="s">
        <v>254</v>
      </c>
      <c r="E373" s="7">
        <v>40947</v>
      </c>
    </row>
    <row r="374" spans="1:5" x14ac:dyDescent="0.25">
      <c r="A374" s="4" t="s">
        <v>64</v>
      </c>
      <c r="B374" s="4" t="s">
        <v>20</v>
      </c>
      <c r="C374" s="5">
        <v>3259.29</v>
      </c>
      <c r="D374" s="6" t="s">
        <v>255</v>
      </c>
      <c r="E374" s="7">
        <v>40947</v>
      </c>
    </row>
    <row r="375" spans="1:5" x14ac:dyDescent="0.25">
      <c r="A375" s="4" t="s">
        <v>80</v>
      </c>
      <c r="B375" s="4" t="s">
        <v>81</v>
      </c>
      <c r="C375" s="5">
        <v>5910.87</v>
      </c>
      <c r="D375" s="6" t="s">
        <v>256</v>
      </c>
      <c r="E375" s="7">
        <v>40948</v>
      </c>
    </row>
    <row r="376" spans="1:5" x14ac:dyDescent="0.25">
      <c r="A376" s="4" t="s">
        <v>103</v>
      </c>
      <c r="B376" s="4" t="s">
        <v>12</v>
      </c>
      <c r="C376" s="5">
        <v>6916.25</v>
      </c>
      <c r="D376" s="6" t="s">
        <v>257</v>
      </c>
      <c r="E376" s="7">
        <v>40954</v>
      </c>
    </row>
    <row r="377" spans="1:5" x14ac:dyDescent="0.25">
      <c r="A377" s="4" t="s">
        <v>19</v>
      </c>
      <c r="B377" s="4" t="s">
        <v>81</v>
      </c>
      <c r="C377" s="5">
        <v>801.53</v>
      </c>
      <c r="D377" s="6" t="s">
        <v>258</v>
      </c>
      <c r="E377" s="7">
        <v>40956</v>
      </c>
    </row>
    <row r="378" spans="1:5" x14ac:dyDescent="0.25">
      <c r="A378" s="4" t="s">
        <v>62</v>
      </c>
      <c r="B378" s="4" t="s">
        <v>9</v>
      </c>
      <c r="C378" s="5">
        <v>6542.32</v>
      </c>
      <c r="D378" s="6" t="s">
        <v>259</v>
      </c>
      <c r="E378" s="7">
        <v>40960</v>
      </c>
    </row>
    <row r="379" spans="1:5" x14ac:dyDescent="0.25">
      <c r="A379" s="4" t="s">
        <v>29</v>
      </c>
      <c r="B379" s="4" t="s">
        <v>6</v>
      </c>
      <c r="C379" s="5">
        <v>2575.39</v>
      </c>
      <c r="D379" s="6" t="s">
        <v>260</v>
      </c>
      <c r="E379" s="7">
        <v>40961</v>
      </c>
    </row>
    <row r="380" spans="1:5" x14ac:dyDescent="0.25">
      <c r="A380" s="4" t="s">
        <v>11</v>
      </c>
      <c r="B380" s="4" t="s">
        <v>12</v>
      </c>
      <c r="C380" s="5">
        <v>1490.03</v>
      </c>
      <c r="D380" s="6" t="s">
        <v>261</v>
      </c>
      <c r="E380" s="7">
        <v>40961</v>
      </c>
    </row>
    <row r="381" spans="1:5" x14ac:dyDescent="0.25">
      <c r="A381" s="4" t="s">
        <v>157</v>
      </c>
      <c r="B381" s="4" t="s">
        <v>12</v>
      </c>
      <c r="C381" s="5">
        <v>7903.66</v>
      </c>
      <c r="D381" s="6" t="s">
        <v>262</v>
      </c>
      <c r="E381" s="7">
        <v>40968</v>
      </c>
    </row>
    <row r="382" spans="1:5" x14ac:dyDescent="0.25">
      <c r="A382" s="4" t="s">
        <v>17</v>
      </c>
      <c r="B382" s="4" t="s">
        <v>12</v>
      </c>
      <c r="C382" s="5">
        <v>3996.42</v>
      </c>
      <c r="D382" s="6" t="s">
        <v>263</v>
      </c>
      <c r="E382" s="7">
        <v>40968</v>
      </c>
    </row>
    <row r="383" spans="1:5" x14ac:dyDescent="0.25">
      <c r="A383" s="4" t="s">
        <v>43</v>
      </c>
      <c r="B383" s="4" t="s">
        <v>12</v>
      </c>
      <c r="C383" s="5">
        <v>1262.6199999999999</v>
      </c>
      <c r="D383" s="6" t="s">
        <v>264</v>
      </c>
      <c r="E383" s="7">
        <v>40970</v>
      </c>
    </row>
    <row r="384" spans="1:5" x14ac:dyDescent="0.25">
      <c r="A384" s="4" t="s">
        <v>14</v>
      </c>
      <c r="B384" s="4" t="s">
        <v>15</v>
      </c>
      <c r="C384" s="5">
        <v>1610.7</v>
      </c>
      <c r="D384" s="6" t="s">
        <v>265</v>
      </c>
      <c r="E384" s="7">
        <v>40972</v>
      </c>
    </row>
    <row r="385" spans="1:5" x14ac:dyDescent="0.25">
      <c r="A385" s="4" t="s">
        <v>139</v>
      </c>
      <c r="B385" s="4" t="s">
        <v>15</v>
      </c>
      <c r="C385" s="5">
        <v>148.02000000000001</v>
      </c>
      <c r="D385" s="6" t="s">
        <v>266</v>
      </c>
      <c r="E385" s="7">
        <v>40972</v>
      </c>
    </row>
    <row r="386" spans="1:5" x14ac:dyDescent="0.25">
      <c r="A386" s="4" t="s">
        <v>17</v>
      </c>
      <c r="B386" s="4" t="s">
        <v>12</v>
      </c>
      <c r="C386" s="5">
        <v>3996.42</v>
      </c>
      <c r="D386" s="6" t="s">
        <v>263</v>
      </c>
      <c r="E386" s="7">
        <v>40974</v>
      </c>
    </row>
    <row r="387" spans="1:5" x14ac:dyDescent="0.25">
      <c r="A387" s="4" t="s">
        <v>8</v>
      </c>
      <c r="B387" s="4" t="s">
        <v>9</v>
      </c>
      <c r="C387" s="5">
        <v>120.56</v>
      </c>
      <c r="D387" s="6" t="s">
        <v>267</v>
      </c>
      <c r="E387" s="7">
        <v>40976</v>
      </c>
    </row>
    <row r="388" spans="1:5" x14ac:dyDescent="0.25">
      <c r="A388" s="4" t="s">
        <v>68</v>
      </c>
      <c r="B388" s="4" t="s">
        <v>41</v>
      </c>
      <c r="C388" s="5">
        <v>7530.43</v>
      </c>
      <c r="D388" s="6" t="s">
        <v>268</v>
      </c>
      <c r="E388" s="7">
        <v>40981</v>
      </c>
    </row>
    <row r="389" spans="1:5" x14ac:dyDescent="0.25">
      <c r="A389" s="4" t="s">
        <v>144</v>
      </c>
      <c r="B389" s="4" t="s">
        <v>44</v>
      </c>
      <c r="C389" s="5">
        <v>482.42</v>
      </c>
      <c r="D389" s="6" t="s">
        <v>269</v>
      </c>
      <c r="E389" s="7">
        <v>40983</v>
      </c>
    </row>
    <row r="390" spans="1:5" x14ac:dyDescent="0.25">
      <c r="A390" s="4" t="s">
        <v>22</v>
      </c>
      <c r="B390" s="4" t="s">
        <v>9</v>
      </c>
      <c r="C390" s="5">
        <v>7597.92</v>
      </c>
      <c r="D390" s="6" t="s">
        <v>246</v>
      </c>
      <c r="E390" s="7">
        <v>40988</v>
      </c>
    </row>
    <row r="391" spans="1:5" x14ac:dyDescent="0.25">
      <c r="A391" s="4" t="s">
        <v>17</v>
      </c>
      <c r="B391" s="4" t="s">
        <v>12</v>
      </c>
      <c r="C391" s="5">
        <v>3996.42</v>
      </c>
      <c r="D391" s="6" t="s">
        <v>263</v>
      </c>
      <c r="E391" s="7">
        <v>40988</v>
      </c>
    </row>
    <row r="392" spans="1:5" x14ac:dyDescent="0.25">
      <c r="A392" s="4" t="s">
        <v>125</v>
      </c>
      <c r="B392" s="4" t="s">
        <v>9</v>
      </c>
      <c r="C392" s="5">
        <v>3758.11</v>
      </c>
      <c r="D392" s="6" t="s">
        <v>270</v>
      </c>
      <c r="E392" s="7">
        <v>40989</v>
      </c>
    </row>
    <row r="393" spans="1:5" x14ac:dyDescent="0.25">
      <c r="A393" s="4" t="s">
        <v>62</v>
      </c>
      <c r="B393" s="4" t="s">
        <v>9</v>
      </c>
      <c r="C393" s="5">
        <v>6542.32</v>
      </c>
      <c r="D393" s="6" t="s">
        <v>259</v>
      </c>
      <c r="E393" s="7">
        <v>40989</v>
      </c>
    </row>
    <row r="394" spans="1:5" x14ac:dyDescent="0.25">
      <c r="A394" s="4" t="s">
        <v>31</v>
      </c>
      <c r="B394" s="4" t="s">
        <v>9</v>
      </c>
      <c r="C394" s="5">
        <v>960.85</v>
      </c>
      <c r="D394" s="6" t="s">
        <v>271</v>
      </c>
      <c r="E394" s="7">
        <v>40990</v>
      </c>
    </row>
    <row r="395" spans="1:5" x14ac:dyDescent="0.25">
      <c r="A395" s="4" t="s">
        <v>43</v>
      </c>
      <c r="B395" s="4" t="s">
        <v>44</v>
      </c>
      <c r="C395" s="5">
        <v>1712.06</v>
      </c>
      <c r="D395" s="6" t="s">
        <v>272</v>
      </c>
      <c r="E395" s="7">
        <v>40996</v>
      </c>
    </row>
    <row r="396" spans="1:5" x14ac:dyDescent="0.25">
      <c r="A396" s="4" t="s">
        <v>151</v>
      </c>
      <c r="B396" s="4" t="s">
        <v>44</v>
      </c>
      <c r="C396" s="5">
        <v>382.01</v>
      </c>
      <c r="D396" s="6" t="s">
        <v>273</v>
      </c>
      <c r="E396" s="7">
        <v>40996</v>
      </c>
    </row>
    <row r="397" spans="1:5" x14ac:dyDescent="0.25">
      <c r="A397" s="4" t="s">
        <v>26</v>
      </c>
      <c r="B397" s="4" t="s">
        <v>27</v>
      </c>
      <c r="C397" s="5">
        <v>1507.88</v>
      </c>
      <c r="D397" s="6" t="s">
        <v>274</v>
      </c>
      <c r="E397" s="7">
        <v>40999</v>
      </c>
    </row>
    <row r="398" spans="1:5" x14ac:dyDescent="0.25">
      <c r="A398" s="4" t="s">
        <v>5</v>
      </c>
      <c r="B398" s="4" t="s">
        <v>20</v>
      </c>
      <c r="C398" s="5">
        <v>8408.8700000000008</v>
      </c>
      <c r="D398" s="6" t="s">
        <v>275</v>
      </c>
      <c r="E398" s="7">
        <v>40999</v>
      </c>
    </row>
    <row r="399" spans="1:5" x14ac:dyDescent="0.25">
      <c r="A399" s="4" t="s">
        <v>154</v>
      </c>
      <c r="B399" s="4" t="s">
        <v>32</v>
      </c>
      <c r="C399" s="5">
        <v>6988.13</v>
      </c>
      <c r="D399" s="6" t="s">
        <v>276</v>
      </c>
      <c r="E399" s="7">
        <v>41003</v>
      </c>
    </row>
    <row r="400" spans="1:5" x14ac:dyDescent="0.25">
      <c r="A400" s="4" t="s">
        <v>43</v>
      </c>
      <c r="B400" s="4" t="s">
        <v>12</v>
      </c>
      <c r="C400" s="5">
        <v>1262.6199999999999</v>
      </c>
      <c r="D400" s="6" t="s">
        <v>264</v>
      </c>
      <c r="E400" s="7">
        <v>41008</v>
      </c>
    </row>
    <row r="401" spans="1:5" x14ac:dyDescent="0.25">
      <c r="A401" s="4" t="s">
        <v>26</v>
      </c>
      <c r="B401" s="4" t="s">
        <v>44</v>
      </c>
      <c r="C401" s="5">
        <v>7357.75</v>
      </c>
      <c r="D401" s="6" t="s">
        <v>277</v>
      </c>
      <c r="E401" s="7">
        <v>41017</v>
      </c>
    </row>
    <row r="402" spans="1:5" x14ac:dyDescent="0.25">
      <c r="A402" s="4" t="s">
        <v>127</v>
      </c>
      <c r="B402" s="4" t="s">
        <v>20</v>
      </c>
      <c r="C402" s="5">
        <v>919.75</v>
      </c>
      <c r="D402" s="6" t="s">
        <v>278</v>
      </c>
      <c r="E402" s="7">
        <v>41020</v>
      </c>
    </row>
    <row r="403" spans="1:5" x14ac:dyDescent="0.25">
      <c r="A403" s="4" t="s">
        <v>34</v>
      </c>
      <c r="B403" s="4" t="s">
        <v>32</v>
      </c>
      <c r="C403" s="5">
        <v>4270</v>
      </c>
      <c r="D403" s="6" t="s">
        <v>279</v>
      </c>
      <c r="E403" s="7">
        <v>41023</v>
      </c>
    </row>
    <row r="404" spans="1:5" x14ac:dyDescent="0.25">
      <c r="A404" s="4" t="s">
        <v>17</v>
      </c>
      <c r="B404" s="4" t="s">
        <v>44</v>
      </c>
      <c r="C404" s="5">
        <v>5407.87</v>
      </c>
      <c r="D404" s="6" t="s">
        <v>280</v>
      </c>
      <c r="E404" s="7">
        <v>41027</v>
      </c>
    </row>
    <row r="405" spans="1:5" x14ac:dyDescent="0.25">
      <c r="A405" s="4" t="s">
        <v>87</v>
      </c>
      <c r="B405" s="4" t="s">
        <v>9</v>
      </c>
      <c r="C405" s="5">
        <v>5907.44</v>
      </c>
      <c r="D405" s="6" t="s">
        <v>281</v>
      </c>
      <c r="E405" s="7">
        <v>41029</v>
      </c>
    </row>
    <row r="406" spans="1:5" x14ac:dyDescent="0.25">
      <c r="A406" s="4" t="s">
        <v>139</v>
      </c>
      <c r="B406" s="4" t="s">
        <v>15</v>
      </c>
      <c r="C406" s="5">
        <v>148.02000000000001</v>
      </c>
      <c r="D406" s="6" t="s">
        <v>266</v>
      </c>
      <c r="E406" s="7">
        <v>41029</v>
      </c>
    </row>
    <row r="407" spans="1:5" x14ac:dyDescent="0.25">
      <c r="A407" s="4" t="s">
        <v>14</v>
      </c>
      <c r="B407" s="4" t="s">
        <v>81</v>
      </c>
      <c r="C407" s="5">
        <v>1108.46</v>
      </c>
      <c r="D407" s="6" t="s">
        <v>282</v>
      </c>
      <c r="E407" s="7">
        <v>41032</v>
      </c>
    </row>
    <row r="408" spans="1:5" x14ac:dyDescent="0.25">
      <c r="A408" s="4" t="s">
        <v>17</v>
      </c>
      <c r="B408" s="4" t="s">
        <v>12</v>
      </c>
      <c r="C408" s="5">
        <v>3996.42</v>
      </c>
      <c r="D408" s="6" t="s">
        <v>263</v>
      </c>
      <c r="E408" s="7">
        <v>41033</v>
      </c>
    </row>
    <row r="409" spans="1:5" x14ac:dyDescent="0.25">
      <c r="A409" s="4" t="s">
        <v>17</v>
      </c>
      <c r="B409" s="4" t="s">
        <v>44</v>
      </c>
      <c r="C409" s="5">
        <v>5407.87</v>
      </c>
      <c r="D409" s="6" t="s">
        <v>280</v>
      </c>
      <c r="E409" s="7">
        <v>41037</v>
      </c>
    </row>
    <row r="410" spans="1:5" x14ac:dyDescent="0.25">
      <c r="A410" s="4" t="s">
        <v>24</v>
      </c>
      <c r="B410" s="4" t="s">
        <v>36</v>
      </c>
      <c r="C410" s="5">
        <v>3963.07</v>
      </c>
      <c r="D410" s="6" t="s">
        <v>283</v>
      </c>
      <c r="E410" s="7">
        <v>41038</v>
      </c>
    </row>
    <row r="411" spans="1:5" x14ac:dyDescent="0.25">
      <c r="A411" s="4" t="s">
        <v>73</v>
      </c>
      <c r="B411" s="4" t="s">
        <v>36</v>
      </c>
      <c r="C411" s="5">
        <v>1786.76</v>
      </c>
      <c r="D411" s="6" t="s">
        <v>284</v>
      </c>
      <c r="E411" s="7">
        <v>41043</v>
      </c>
    </row>
    <row r="412" spans="1:5" x14ac:dyDescent="0.25">
      <c r="A412" s="4" t="s">
        <v>51</v>
      </c>
      <c r="B412" s="4" t="s">
        <v>36</v>
      </c>
      <c r="C412" s="5">
        <v>2844.86</v>
      </c>
      <c r="D412" s="6" t="s">
        <v>285</v>
      </c>
      <c r="E412" s="7">
        <v>41049</v>
      </c>
    </row>
    <row r="413" spans="1:5" x14ac:dyDescent="0.25">
      <c r="A413" s="4" t="s">
        <v>22</v>
      </c>
      <c r="B413" s="4" t="s">
        <v>6</v>
      </c>
      <c r="C413" s="5">
        <v>1141.1099999999999</v>
      </c>
      <c r="D413" s="6" t="s">
        <v>286</v>
      </c>
      <c r="E413" s="7">
        <v>41049</v>
      </c>
    </row>
    <row r="414" spans="1:5" x14ac:dyDescent="0.25">
      <c r="A414" s="4" t="s">
        <v>149</v>
      </c>
      <c r="B414" s="4" t="s">
        <v>59</v>
      </c>
      <c r="C414" s="5">
        <v>3531.05</v>
      </c>
      <c r="D414" s="6" t="s">
        <v>287</v>
      </c>
      <c r="E414" s="7">
        <v>41055</v>
      </c>
    </row>
    <row r="415" spans="1:5" x14ac:dyDescent="0.25">
      <c r="A415" s="4" t="s">
        <v>154</v>
      </c>
      <c r="B415" s="4" t="s">
        <v>32</v>
      </c>
      <c r="C415" s="5">
        <v>6988.13</v>
      </c>
      <c r="D415" s="6" t="s">
        <v>276</v>
      </c>
      <c r="E415" s="7">
        <v>41057</v>
      </c>
    </row>
    <row r="416" spans="1:5" x14ac:dyDescent="0.25">
      <c r="A416" s="4" t="s">
        <v>31</v>
      </c>
      <c r="B416" s="4" t="s">
        <v>32</v>
      </c>
      <c r="C416" s="5">
        <v>5028.8500000000004</v>
      </c>
      <c r="D416" s="6" t="s">
        <v>288</v>
      </c>
      <c r="E416" s="7">
        <v>41058</v>
      </c>
    </row>
    <row r="417" spans="1:5" x14ac:dyDescent="0.25">
      <c r="A417" s="4" t="s">
        <v>14</v>
      </c>
      <c r="B417" s="4" t="s">
        <v>59</v>
      </c>
      <c r="C417" s="5">
        <v>3847.07</v>
      </c>
      <c r="D417" s="6" t="s">
        <v>289</v>
      </c>
      <c r="E417" s="7">
        <v>41059</v>
      </c>
    </row>
    <row r="418" spans="1:5" x14ac:dyDescent="0.25">
      <c r="A418" s="4" t="s">
        <v>157</v>
      </c>
      <c r="B418" s="4" t="s">
        <v>12</v>
      </c>
      <c r="C418" s="5">
        <v>7903.66</v>
      </c>
      <c r="D418" s="6" t="s">
        <v>262</v>
      </c>
      <c r="E418" s="7">
        <v>41062</v>
      </c>
    </row>
    <row r="419" spans="1:5" x14ac:dyDescent="0.25">
      <c r="A419" s="4" t="s">
        <v>19</v>
      </c>
      <c r="B419" s="4" t="s">
        <v>81</v>
      </c>
      <c r="C419" s="5">
        <v>801.53</v>
      </c>
      <c r="D419" s="6" t="s">
        <v>258</v>
      </c>
      <c r="E419" s="7">
        <v>41063</v>
      </c>
    </row>
    <row r="420" spans="1:5" x14ac:dyDescent="0.25">
      <c r="A420" s="4" t="s">
        <v>62</v>
      </c>
      <c r="B420" s="4" t="s">
        <v>15</v>
      </c>
      <c r="C420" s="5">
        <v>7483.05</v>
      </c>
      <c r="D420" s="6" t="s">
        <v>290</v>
      </c>
      <c r="E420" s="7">
        <v>41066</v>
      </c>
    </row>
    <row r="421" spans="1:5" x14ac:dyDescent="0.25">
      <c r="A421" s="4" t="s">
        <v>103</v>
      </c>
      <c r="B421" s="4" t="s">
        <v>12</v>
      </c>
      <c r="C421" s="5">
        <v>6916.25</v>
      </c>
      <c r="D421" s="6" t="s">
        <v>257</v>
      </c>
      <c r="E421" s="7">
        <v>41069</v>
      </c>
    </row>
    <row r="422" spans="1:5" x14ac:dyDescent="0.25">
      <c r="A422" s="4" t="s">
        <v>139</v>
      </c>
      <c r="B422" s="4" t="s">
        <v>12</v>
      </c>
      <c r="C422" s="5">
        <v>4154.2</v>
      </c>
      <c r="D422" s="6" t="s">
        <v>254</v>
      </c>
      <c r="E422" s="7">
        <v>41071</v>
      </c>
    </row>
    <row r="423" spans="1:5" x14ac:dyDescent="0.25">
      <c r="A423" s="4" t="s">
        <v>17</v>
      </c>
      <c r="B423" s="4" t="s">
        <v>12</v>
      </c>
      <c r="C423" s="5">
        <v>3996.42</v>
      </c>
      <c r="D423" s="6" t="s">
        <v>263</v>
      </c>
      <c r="E423" s="7">
        <v>41073</v>
      </c>
    </row>
    <row r="424" spans="1:5" x14ac:dyDescent="0.25">
      <c r="A424" s="4" t="s">
        <v>26</v>
      </c>
      <c r="B424" s="4" t="s">
        <v>12</v>
      </c>
      <c r="C424" s="5">
        <v>4504.58</v>
      </c>
      <c r="D424" s="6" t="s">
        <v>291</v>
      </c>
      <c r="E424" s="7">
        <v>41076</v>
      </c>
    </row>
    <row r="425" spans="1:5" x14ac:dyDescent="0.25">
      <c r="A425" s="4" t="s">
        <v>8</v>
      </c>
      <c r="B425" t="s">
        <v>115</v>
      </c>
      <c r="C425" s="5">
        <v>6116.29</v>
      </c>
      <c r="D425" s="6" t="s">
        <v>247</v>
      </c>
      <c r="E425" s="7">
        <v>41079</v>
      </c>
    </row>
    <row r="426" spans="1:5" x14ac:dyDescent="0.25">
      <c r="A426" s="4" t="s">
        <v>26</v>
      </c>
      <c r="B426" s="4" t="s">
        <v>27</v>
      </c>
      <c r="C426" s="5">
        <v>1507.88</v>
      </c>
      <c r="D426" s="6" t="s">
        <v>274</v>
      </c>
      <c r="E426" s="7">
        <v>41083</v>
      </c>
    </row>
    <row r="427" spans="1:5" x14ac:dyDescent="0.25">
      <c r="A427" s="4" t="s">
        <v>17</v>
      </c>
      <c r="B427" s="4" t="s">
        <v>15</v>
      </c>
      <c r="C427" s="5">
        <v>5213.46</v>
      </c>
      <c r="D427" s="6" t="s">
        <v>292</v>
      </c>
      <c r="E427" s="7">
        <v>41088</v>
      </c>
    </row>
    <row r="428" spans="1:5" x14ac:dyDescent="0.25">
      <c r="A428" s="4" t="s">
        <v>24</v>
      </c>
      <c r="B428" s="4" t="s">
        <v>44</v>
      </c>
      <c r="C428" s="5">
        <v>9959.2900000000009</v>
      </c>
      <c r="D428" s="6" t="s">
        <v>293</v>
      </c>
      <c r="E428" s="7">
        <v>41093</v>
      </c>
    </row>
    <row r="429" spans="1:5" x14ac:dyDescent="0.25">
      <c r="A429" s="4" t="s">
        <v>14</v>
      </c>
      <c r="B429" s="4" t="s">
        <v>59</v>
      </c>
      <c r="C429" s="5">
        <v>3847.07</v>
      </c>
      <c r="D429" s="6" t="s">
        <v>289</v>
      </c>
      <c r="E429" s="7">
        <v>41097</v>
      </c>
    </row>
    <row r="430" spans="1:5" x14ac:dyDescent="0.25">
      <c r="A430" s="4" t="s">
        <v>139</v>
      </c>
      <c r="B430" s="4" t="s">
        <v>12</v>
      </c>
      <c r="C430" s="5">
        <v>4154.2</v>
      </c>
      <c r="D430" s="6" t="s">
        <v>254</v>
      </c>
      <c r="E430" s="7">
        <v>41099</v>
      </c>
    </row>
    <row r="431" spans="1:5" x14ac:dyDescent="0.25">
      <c r="A431" s="4" t="s">
        <v>149</v>
      </c>
      <c r="B431" s="4" t="s">
        <v>59</v>
      </c>
      <c r="C431" s="5">
        <v>3531.05</v>
      </c>
      <c r="D431" s="6" t="s">
        <v>287</v>
      </c>
      <c r="E431" s="7">
        <v>41099</v>
      </c>
    </row>
    <row r="432" spans="1:5" x14ac:dyDescent="0.25">
      <c r="A432" s="4" t="s">
        <v>5</v>
      </c>
      <c r="B432" s="4" t="s">
        <v>20</v>
      </c>
      <c r="C432" s="5">
        <v>8408.8700000000008</v>
      </c>
      <c r="D432" s="6" t="s">
        <v>275</v>
      </c>
      <c r="E432" s="7">
        <v>41104</v>
      </c>
    </row>
    <row r="433" spans="1:5" x14ac:dyDescent="0.25">
      <c r="A433" s="4" t="s">
        <v>73</v>
      </c>
      <c r="B433" s="4" t="s">
        <v>41</v>
      </c>
      <c r="C433" s="5">
        <v>5332.46</v>
      </c>
      <c r="D433" s="6" t="s">
        <v>294</v>
      </c>
      <c r="E433" s="7">
        <v>41107</v>
      </c>
    </row>
    <row r="434" spans="1:5" x14ac:dyDescent="0.25">
      <c r="A434" s="4" t="s">
        <v>22</v>
      </c>
      <c r="B434" s="4" t="s">
        <v>41</v>
      </c>
      <c r="C434" s="5">
        <v>9090.15</v>
      </c>
      <c r="D434" s="6" t="s">
        <v>295</v>
      </c>
      <c r="E434" s="7">
        <v>41114</v>
      </c>
    </row>
    <row r="435" spans="1:5" x14ac:dyDescent="0.25">
      <c r="A435" s="4" t="s">
        <v>49</v>
      </c>
      <c r="B435" s="4" t="s">
        <v>44</v>
      </c>
      <c r="C435" s="5">
        <v>2701.73</v>
      </c>
      <c r="D435" s="6" t="s">
        <v>296</v>
      </c>
      <c r="E435" s="7">
        <v>41114</v>
      </c>
    </row>
    <row r="436" spans="1:5" x14ac:dyDescent="0.25">
      <c r="A436" s="4" t="s">
        <v>22</v>
      </c>
      <c r="B436" s="4" t="s">
        <v>6</v>
      </c>
      <c r="C436" s="5">
        <v>1141.1099999999999</v>
      </c>
      <c r="D436" s="6" t="s">
        <v>286</v>
      </c>
      <c r="E436" s="7">
        <v>41124</v>
      </c>
    </row>
    <row r="437" spans="1:5" x14ac:dyDescent="0.25">
      <c r="A437" s="4" t="s">
        <v>34</v>
      </c>
      <c r="B437" s="4" t="s">
        <v>15</v>
      </c>
      <c r="C437" s="5">
        <v>8401.99</v>
      </c>
      <c r="D437" s="6" t="s">
        <v>297</v>
      </c>
      <c r="E437" s="7">
        <v>41125</v>
      </c>
    </row>
    <row r="438" spans="1:5" x14ac:dyDescent="0.25">
      <c r="A438" s="4" t="s">
        <v>144</v>
      </c>
      <c r="B438" s="4" t="s">
        <v>44</v>
      </c>
      <c r="C438" s="5">
        <v>482.42</v>
      </c>
      <c r="D438" s="6" t="s">
        <v>269</v>
      </c>
      <c r="E438" s="7">
        <v>41125</v>
      </c>
    </row>
    <row r="439" spans="1:5" x14ac:dyDescent="0.25">
      <c r="A439" s="4" t="s">
        <v>8</v>
      </c>
      <c r="B439" t="s">
        <v>115</v>
      </c>
      <c r="C439" s="5">
        <v>6116.29</v>
      </c>
      <c r="D439" s="6" t="s">
        <v>247</v>
      </c>
      <c r="E439" s="7">
        <v>41129</v>
      </c>
    </row>
    <row r="440" spans="1:5" x14ac:dyDescent="0.25">
      <c r="A440" s="4" t="s">
        <v>31</v>
      </c>
      <c r="B440" s="4" t="s">
        <v>20</v>
      </c>
      <c r="C440" s="5">
        <v>3000.05</v>
      </c>
      <c r="D440" s="6" t="s">
        <v>298</v>
      </c>
      <c r="E440" s="7">
        <v>41133</v>
      </c>
    </row>
    <row r="441" spans="1:5" x14ac:dyDescent="0.25">
      <c r="A441" s="4" t="s">
        <v>131</v>
      </c>
      <c r="B441" s="4" t="s">
        <v>117</v>
      </c>
      <c r="C441" s="5">
        <v>4433.58</v>
      </c>
      <c r="D441" s="6" t="s">
        <v>299</v>
      </c>
      <c r="E441" s="7">
        <v>41133</v>
      </c>
    </row>
    <row r="442" spans="1:5" x14ac:dyDescent="0.25">
      <c r="A442" s="4" t="s">
        <v>109</v>
      </c>
      <c r="B442" s="4" t="s">
        <v>41</v>
      </c>
      <c r="C442" s="5">
        <v>924.62</v>
      </c>
      <c r="D442" s="6" t="s">
        <v>300</v>
      </c>
      <c r="E442" s="7">
        <v>41135</v>
      </c>
    </row>
    <row r="443" spans="1:5" x14ac:dyDescent="0.25">
      <c r="A443" s="4" t="s">
        <v>31</v>
      </c>
      <c r="B443" s="4" t="s">
        <v>20</v>
      </c>
      <c r="C443" s="5">
        <v>3000.05</v>
      </c>
      <c r="D443" s="6" t="s">
        <v>298</v>
      </c>
      <c r="E443" s="7">
        <v>41135</v>
      </c>
    </row>
    <row r="444" spans="1:5" x14ac:dyDescent="0.25">
      <c r="A444" s="4" t="s">
        <v>14</v>
      </c>
      <c r="B444" s="4" t="s">
        <v>15</v>
      </c>
      <c r="C444" s="5">
        <v>1610.7</v>
      </c>
      <c r="D444" s="6" t="s">
        <v>265</v>
      </c>
      <c r="E444" s="7">
        <v>41137</v>
      </c>
    </row>
    <row r="445" spans="1:5" x14ac:dyDescent="0.25">
      <c r="A445" s="4" t="s">
        <v>31</v>
      </c>
      <c r="B445" s="4" t="s">
        <v>9</v>
      </c>
      <c r="C445" s="5">
        <v>960.85</v>
      </c>
      <c r="D445" s="6" t="s">
        <v>271</v>
      </c>
      <c r="E445" s="7">
        <v>41140</v>
      </c>
    </row>
    <row r="446" spans="1:5" x14ac:dyDescent="0.25">
      <c r="A446" s="4" t="s">
        <v>14</v>
      </c>
      <c r="B446" s="4" t="s">
        <v>117</v>
      </c>
      <c r="C446" s="5">
        <v>3503.89</v>
      </c>
      <c r="D446" s="6" t="s">
        <v>301</v>
      </c>
      <c r="E446" s="7">
        <v>41141</v>
      </c>
    </row>
    <row r="447" spans="1:5" x14ac:dyDescent="0.25">
      <c r="A447" s="4" t="s">
        <v>147</v>
      </c>
      <c r="B447" s="4" t="s">
        <v>44</v>
      </c>
      <c r="C447" s="5">
        <v>7465.7</v>
      </c>
      <c r="D447" s="6" t="s">
        <v>302</v>
      </c>
      <c r="E447" s="7">
        <v>41141</v>
      </c>
    </row>
    <row r="448" spans="1:5" x14ac:dyDescent="0.25">
      <c r="A448" s="4" t="s">
        <v>78</v>
      </c>
      <c r="B448" s="4" t="s">
        <v>27</v>
      </c>
      <c r="C448" s="5">
        <v>6005.31</v>
      </c>
      <c r="D448" s="6" t="s">
        <v>248</v>
      </c>
      <c r="E448" s="7">
        <v>41144</v>
      </c>
    </row>
    <row r="449" spans="1:5" x14ac:dyDescent="0.25">
      <c r="A449" s="4" t="s">
        <v>11</v>
      </c>
      <c r="B449" s="4" t="s">
        <v>12</v>
      </c>
      <c r="C449" s="5">
        <v>1490.03</v>
      </c>
      <c r="D449" s="6" t="s">
        <v>290</v>
      </c>
      <c r="E449" s="7">
        <v>41145</v>
      </c>
    </row>
    <row r="450" spans="1:5" x14ac:dyDescent="0.25">
      <c r="A450" s="4" t="s">
        <v>31</v>
      </c>
      <c r="B450" s="4" t="s">
        <v>32</v>
      </c>
      <c r="C450" s="5">
        <v>5028.8500000000004</v>
      </c>
      <c r="D450" s="6" t="s">
        <v>288</v>
      </c>
      <c r="E450" s="7">
        <v>41152</v>
      </c>
    </row>
    <row r="451" spans="1:5" x14ac:dyDescent="0.25">
      <c r="A451" s="4" t="s">
        <v>17</v>
      </c>
      <c r="B451" s="4" t="s">
        <v>12</v>
      </c>
      <c r="C451" s="5">
        <v>3996.42</v>
      </c>
      <c r="D451" s="6" t="s">
        <v>263</v>
      </c>
      <c r="E451" s="7">
        <v>41154</v>
      </c>
    </row>
    <row r="452" spans="1:5" x14ac:dyDescent="0.25">
      <c r="A452" s="4" t="s">
        <v>66</v>
      </c>
      <c r="B452" s="4" t="s">
        <v>9</v>
      </c>
      <c r="C452" s="5">
        <v>4853.8599999999997</v>
      </c>
      <c r="D452" s="6" t="s">
        <v>303</v>
      </c>
      <c r="E452" s="7">
        <v>41155</v>
      </c>
    </row>
    <row r="453" spans="1:5" x14ac:dyDescent="0.25">
      <c r="A453" s="4" t="s">
        <v>14</v>
      </c>
      <c r="B453" s="4" t="s">
        <v>6</v>
      </c>
      <c r="C453" s="5">
        <v>1928.51</v>
      </c>
      <c r="D453" s="6" t="s">
        <v>304</v>
      </c>
      <c r="E453" s="7">
        <v>41161</v>
      </c>
    </row>
    <row r="454" spans="1:5" x14ac:dyDescent="0.25">
      <c r="A454" s="4" t="s">
        <v>66</v>
      </c>
      <c r="B454" s="4" t="s">
        <v>41</v>
      </c>
      <c r="C454" s="5">
        <v>3098.73</v>
      </c>
      <c r="D454" s="6" t="s">
        <v>305</v>
      </c>
      <c r="E454" s="7">
        <v>41161</v>
      </c>
    </row>
    <row r="455" spans="1:5" x14ac:dyDescent="0.25">
      <c r="A455" s="4" t="s">
        <v>8</v>
      </c>
      <c r="B455" s="4" t="s">
        <v>20</v>
      </c>
      <c r="C455" s="5">
        <v>4031.58</v>
      </c>
      <c r="D455" s="6" t="s">
        <v>306</v>
      </c>
      <c r="E455" s="7">
        <v>41164</v>
      </c>
    </row>
    <row r="456" spans="1:5" x14ac:dyDescent="0.25">
      <c r="A456" s="4" t="s">
        <v>66</v>
      </c>
      <c r="B456" s="4" t="s">
        <v>9</v>
      </c>
      <c r="C456" s="5">
        <v>4853.8599999999997</v>
      </c>
      <c r="D456" s="6" t="s">
        <v>303</v>
      </c>
      <c r="E456" s="7">
        <v>41170</v>
      </c>
    </row>
    <row r="457" spans="1:5" x14ac:dyDescent="0.25">
      <c r="A457" s="4" t="s">
        <v>11</v>
      </c>
      <c r="B457" s="4" t="s">
        <v>36</v>
      </c>
      <c r="C457" s="5">
        <v>7891.77</v>
      </c>
      <c r="D457" s="6" t="s">
        <v>307</v>
      </c>
      <c r="E457" s="7">
        <v>41171</v>
      </c>
    </row>
    <row r="458" spans="1:5" x14ac:dyDescent="0.25">
      <c r="A458" s="4" t="s">
        <v>53</v>
      </c>
      <c r="B458" s="4" t="s">
        <v>39</v>
      </c>
      <c r="C458" s="5">
        <v>4949.54</v>
      </c>
      <c r="D458" s="6" t="s">
        <v>308</v>
      </c>
      <c r="E458" s="7">
        <v>41172</v>
      </c>
    </row>
    <row r="459" spans="1:5" x14ac:dyDescent="0.25">
      <c r="A459" s="4" t="s">
        <v>55</v>
      </c>
      <c r="B459" s="4" t="s">
        <v>27</v>
      </c>
      <c r="C459" s="5">
        <v>3158.46</v>
      </c>
      <c r="D459" s="6" t="s">
        <v>309</v>
      </c>
      <c r="E459" s="7">
        <v>41173</v>
      </c>
    </row>
    <row r="460" spans="1:5" x14ac:dyDescent="0.25">
      <c r="A460" s="4" t="s">
        <v>66</v>
      </c>
      <c r="B460" s="4" t="s">
        <v>41</v>
      </c>
      <c r="C460" s="5">
        <v>8757.64</v>
      </c>
      <c r="D460" s="6" t="s">
        <v>310</v>
      </c>
      <c r="E460" s="7">
        <v>41174</v>
      </c>
    </row>
    <row r="461" spans="1:5" x14ac:dyDescent="0.25">
      <c r="A461" s="4" t="s">
        <v>17</v>
      </c>
      <c r="B461" s="4" t="s">
        <v>15</v>
      </c>
      <c r="C461" s="5">
        <v>5213.46</v>
      </c>
      <c r="D461" s="6" t="s">
        <v>292</v>
      </c>
      <c r="E461" s="7">
        <v>41175</v>
      </c>
    </row>
    <row r="462" spans="1:5" x14ac:dyDescent="0.25">
      <c r="A462" s="4" t="s">
        <v>26</v>
      </c>
      <c r="B462" s="4" t="s">
        <v>12</v>
      </c>
      <c r="C462" s="5">
        <v>345.3</v>
      </c>
      <c r="D462" s="6" t="s">
        <v>311</v>
      </c>
      <c r="E462" s="7">
        <v>41176</v>
      </c>
    </row>
    <row r="463" spans="1:5" x14ac:dyDescent="0.25">
      <c r="A463" s="4" t="s">
        <v>66</v>
      </c>
      <c r="B463" s="4" t="s">
        <v>41</v>
      </c>
      <c r="C463" s="5">
        <v>8757.64</v>
      </c>
      <c r="D463" s="6" t="s">
        <v>310</v>
      </c>
      <c r="E463" s="7">
        <v>41177</v>
      </c>
    </row>
    <row r="464" spans="1:5" x14ac:dyDescent="0.25">
      <c r="A464" s="4" t="s">
        <v>22</v>
      </c>
      <c r="B464" s="4" t="s">
        <v>36</v>
      </c>
      <c r="C464" s="5">
        <v>6500.32</v>
      </c>
      <c r="D464" s="6" t="s">
        <v>312</v>
      </c>
      <c r="E464" s="7">
        <v>41180</v>
      </c>
    </row>
    <row r="465" spans="1:5" x14ac:dyDescent="0.25">
      <c r="A465" s="4" t="s">
        <v>11</v>
      </c>
      <c r="B465" s="4" t="s">
        <v>12</v>
      </c>
      <c r="C465" s="5">
        <v>1490.03</v>
      </c>
      <c r="D465" s="6" t="s">
        <v>290</v>
      </c>
      <c r="E465" s="7">
        <v>41181</v>
      </c>
    </row>
    <row r="466" spans="1:5" x14ac:dyDescent="0.25">
      <c r="A466" s="4" t="s">
        <v>17</v>
      </c>
      <c r="B466" s="4" t="s">
        <v>12</v>
      </c>
      <c r="C466" s="5">
        <v>3996.42</v>
      </c>
      <c r="D466" s="6" t="s">
        <v>263</v>
      </c>
      <c r="E466" s="7">
        <v>41183</v>
      </c>
    </row>
    <row r="467" spans="1:5" x14ac:dyDescent="0.25">
      <c r="A467" s="4" t="s">
        <v>14</v>
      </c>
      <c r="B467" s="4" t="s">
        <v>9</v>
      </c>
      <c r="C467" s="5">
        <v>6314.17</v>
      </c>
      <c r="D467" s="6" t="s">
        <v>313</v>
      </c>
      <c r="E467" s="7">
        <v>41188</v>
      </c>
    </row>
    <row r="468" spans="1:5" x14ac:dyDescent="0.25">
      <c r="A468" s="4" t="s">
        <v>29</v>
      </c>
      <c r="B468" s="4" t="s">
        <v>6</v>
      </c>
      <c r="C468" s="5">
        <v>2575.39</v>
      </c>
      <c r="D468" s="6" t="s">
        <v>260</v>
      </c>
      <c r="E468" s="7">
        <v>41189</v>
      </c>
    </row>
    <row r="469" spans="1:5" x14ac:dyDescent="0.25">
      <c r="A469" s="4" t="s">
        <v>17</v>
      </c>
      <c r="B469" s="4" t="s">
        <v>39</v>
      </c>
      <c r="C469" s="5">
        <v>6825.74</v>
      </c>
      <c r="D469" s="6" t="s">
        <v>314</v>
      </c>
      <c r="E469" s="7">
        <v>41190</v>
      </c>
    </row>
    <row r="470" spans="1:5" x14ac:dyDescent="0.25">
      <c r="A470" s="4" t="s">
        <v>64</v>
      </c>
      <c r="B470" s="4" t="s">
        <v>20</v>
      </c>
      <c r="C470" s="5">
        <v>3259.29</v>
      </c>
      <c r="D470" s="6" t="s">
        <v>255</v>
      </c>
      <c r="E470" s="7">
        <v>41192</v>
      </c>
    </row>
    <row r="471" spans="1:5" x14ac:dyDescent="0.25">
      <c r="A471" s="4" t="s">
        <v>14</v>
      </c>
      <c r="B471" s="4" t="s">
        <v>41</v>
      </c>
      <c r="C471" s="5">
        <v>7264.24</v>
      </c>
      <c r="D471" s="6" t="s">
        <v>315</v>
      </c>
      <c r="E471" s="7">
        <v>41194</v>
      </c>
    </row>
    <row r="472" spans="1:5" x14ac:dyDescent="0.25">
      <c r="A472" s="4" t="s">
        <v>53</v>
      </c>
      <c r="B472" s="4" t="s">
        <v>39</v>
      </c>
      <c r="C472" s="5">
        <v>4949.54</v>
      </c>
      <c r="D472" s="6" t="s">
        <v>308</v>
      </c>
      <c r="E472" s="7">
        <v>41200</v>
      </c>
    </row>
    <row r="473" spans="1:5" x14ac:dyDescent="0.25">
      <c r="A473" s="4" t="s">
        <v>91</v>
      </c>
      <c r="B473" s="4" t="s">
        <v>6</v>
      </c>
      <c r="C473" s="5">
        <v>1434.65</v>
      </c>
      <c r="D473" s="6" t="s">
        <v>316</v>
      </c>
      <c r="E473" s="7">
        <v>41201</v>
      </c>
    </row>
    <row r="474" spans="1:5" x14ac:dyDescent="0.25">
      <c r="A474" s="4" t="s">
        <v>17</v>
      </c>
      <c r="B474" s="4" t="s">
        <v>12</v>
      </c>
      <c r="C474" s="5">
        <v>3996.42</v>
      </c>
      <c r="D474" s="6" t="s">
        <v>263</v>
      </c>
      <c r="E474" s="7">
        <v>41201</v>
      </c>
    </row>
    <row r="475" spans="1:5" x14ac:dyDescent="0.25">
      <c r="A475" s="4" t="s">
        <v>17</v>
      </c>
      <c r="B475" s="4" t="s">
        <v>44</v>
      </c>
      <c r="C475" s="5">
        <v>5407.87</v>
      </c>
      <c r="D475" s="6" t="s">
        <v>280</v>
      </c>
      <c r="E475" s="7">
        <v>41204</v>
      </c>
    </row>
    <row r="476" spans="1:5" x14ac:dyDescent="0.25">
      <c r="A476" s="4" t="s">
        <v>78</v>
      </c>
      <c r="B476" s="4" t="s">
        <v>27</v>
      </c>
      <c r="C476" s="5">
        <v>6005.31</v>
      </c>
      <c r="D476" s="6" t="s">
        <v>248</v>
      </c>
      <c r="E476" s="7">
        <v>41207</v>
      </c>
    </row>
    <row r="477" spans="1:5" x14ac:dyDescent="0.25">
      <c r="A477" s="4" t="s">
        <v>14</v>
      </c>
      <c r="B477" s="4" t="s">
        <v>15</v>
      </c>
      <c r="C477" s="5">
        <v>1610.7</v>
      </c>
      <c r="D477" s="6" t="s">
        <v>265</v>
      </c>
      <c r="E477" s="7">
        <v>41209</v>
      </c>
    </row>
    <row r="478" spans="1:5" x14ac:dyDescent="0.25">
      <c r="A478" s="4" t="s">
        <v>93</v>
      </c>
      <c r="B478" s="4" t="s">
        <v>20</v>
      </c>
      <c r="C478" s="5">
        <v>5991.69</v>
      </c>
      <c r="D478" s="6" t="s">
        <v>242</v>
      </c>
      <c r="E478" s="7">
        <v>41209</v>
      </c>
    </row>
    <row r="479" spans="1:5" x14ac:dyDescent="0.25">
      <c r="A479" s="4" t="s">
        <v>26</v>
      </c>
      <c r="B479" s="4" t="s">
        <v>12</v>
      </c>
      <c r="C479" s="5">
        <v>345.3</v>
      </c>
      <c r="D479" s="6" t="s">
        <v>311</v>
      </c>
      <c r="E479" s="7">
        <v>41213</v>
      </c>
    </row>
    <row r="480" spans="1:5" x14ac:dyDescent="0.25">
      <c r="A480" s="4" t="s">
        <v>26</v>
      </c>
      <c r="B480" s="4" t="s">
        <v>12</v>
      </c>
      <c r="C480" s="5">
        <v>4504.58</v>
      </c>
      <c r="D480" s="6" t="s">
        <v>291</v>
      </c>
      <c r="E480" s="7">
        <v>41215</v>
      </c>
    </row>
    <row r="481" spans="1:5" x14ac:dyDescent="0.25">
      <c r="A481" s="4" t="s">
        <v>157</v>
      </c>
      <c r="B481" s="4" t="s">
        <v>12</v>
      </c>
      <c r="C481" s="5">
        <v>7903.66</v>
      </c>
      <c r="D481" s="6" t="s">
        <v>262</v>
      </c>
      <c r="E481" s="7">
        <v>41216</v>
      </c>
    </row>
    <row r="482" spans="1:5" x14ac:dyDescent="0.25">
      <c r="A482" s="4" t="s">
        <v>34</v>
      </c>
      <c r="B482" s="4" t="s">
        <v>15</v>
      </c>
      <c r="C482" s="5">
        <v>8401.99</v>
      </c>
      <c r="D482" s="6" t="s">
        <v>297</v>
      </c>
      <c r="E482" s="7">
        <v>41218</v>
      </c>
    </row>
    <row r="483" spans="1:5" x14ac:dyDescent="0.25">
      <c r="A483" s="4" t="s">
        <v>8</v>
      </c>
      <c r="B483" s="4" t="s">
        <v>20</v>
      </c>
      <c r="C483" s="5">
        <v>4031.58</v>
      </c>
      <c r="D483" s="6" t="s">
        <v>306</v>
      </c>
      <c r="E483" s="7">
        <v>41218</v>
      </c>
    </row>
    <row r="484" spans="1:5" x14ac:dyDescent="0.25">
      <c r="A484" s="4" t="s">
        <v>91</v>
      </c>
      <c r="B484" s="4" t="s">
        <v>6</v>
      </c>
      <c r="C484" s="5">
        <v>1434.65</v>
      </c>
      <c r="D484" s="6" t="s">
        <v>316</v>
      </c>
      <c r="E484" s="7">
        <v>41220</v>
      </c>
    </row>
    <row r="485" spans="1:5" x14ac:dyDescent="0.25">
      <c r="A485" s="4" t="s">
        <v>55</v>
      </c>
      <c r="B485" s="4" t="s">
        <v>15</v>
      </c>
      <c r="C485" s="5">
        <v>685.68</v>
      </c>
      <c r="D485" s="6" t="s">
        <v>317</v>
      </c>
      <c r="E485" s="7">
        <v>41225</v>
      </c>
    </row>
    <row r="486" spans="1:5" x14ac:dyDescent="0.25">
      <c r="A486" s="4" t="s">
        <v>14</v>
      </c>
      <c r="B486" s="4" t="s">
        <v>117</v>
      </c>
      <c r="C486" s="5">
        <v>3503.89</v>
      </c>
      <c r="D486" s="6" t="s">
        <v>301</v>
      </c>
      <c r="E486" s="7">
        <v>41232</v>
      </c>
    </row>
    <row r="487" spans="1:5" x14ac:dyDescent="0.25">
      <c r="A487" s="4" t="s">
        <v>11</v>
      </c>
      <c r="B487" s="4" t="s">
        <v>44</v>
      </c>
      <c r="C487" s="5">
        <v>117.78</v>
      </c>
      <c r="D487" s="6" t="s">
        <v>318</v>
      </c>
      <c r="E487" s="7">
        <v>41232</v>
      </c>
    </row>
    <row r="488" spans="1:5" x14ac:dyDescent="0.25">
      <c r="A488" s="4" t="s">
        <v>14</v>
      </c>
      <c r="B488" s="4" t="s">
        <v>59</v>
      </c>
      <c r="C488" s="5">
        <v>3847.07</v>
      </c>
      <c r="D488" s="6" t="s">
        <v>289</v>
      </c>
      <c r="E488" s="7">
        <v>41234</v>
      </c>
    </row>
    <row r="489" spans="1:5" x14ac:dyDescent="0.25">
      <c r="A489" s="4" t="s">
        <v>66</v>
      </c>
      <c r="B489" s="4" t="s">
        <v>9</v>
      </c>
      <c r="C489" s="5">
        <v>4853.8599999999997</v>
      </c>
      <c r="D489" s="6" t="s">
        <v>303</v>
      </c>
      <c r="E489" s="7">
        <v>41239</v>
      </c>
    </row>
    <row r="490" spans="1:5" x14ac:dyDescent="0.25">
      <c r="A490" s="4" t="s">
        <v>11</v>
      </c>
      <c r="B490" s="4" t="s">
        <v>12</v>
      </c>
      <c r="C490" s="5">
        <v>1490.03</v>
      </c>
      <c r="D490" s="6" t="s">
        <v>290</v>
      </c>
      <c r="E490" s="7">
        <v>41239</v>
      </c>
    </row>
    <row r="491" spans="1:5" x14ac:dyDescent="0.25">
      <c r="A491" s="4" t="s">
        <v>17</v>
      </c>
      <c r="B491" s="4" t="s">
        <v>12</v>
      </c>
      <c r="C491" s="5">
        <v>3996.42</v>
      </c>
      <c r="D491" s="6" t="s">
        <v>263</v>
      </c>
      <c r="E491" s="7">
        <v>41243</v>
      </c>
    </row>
    <row r="492" spans="1:5" x14ac:dyDescent="0.25">
      <c r="A492" s="4" t="s">
        <v>120</v>
      </c>
      <c r="B492" s="4" t="s">
        <v>117</v>
      </c>
      <c r="C492" s="5">
        <v>9630.17</v>
      </c>
      <c r="D492" s="6" t="s">
        <v>319</v>
      </c>
      <c r="E492" s="7">
        <v>41243</v>
      </c>
    </row>
    <row r="493" spans="1:5" x14ac:dyDescent="0.25">
      <c r="A493" s="4" t="s">
        <v>64</v>
      </c>
      <c r="B493" s="4" t="s">
        <v>9</v>
      </c>
      <c r="C493" s="5">
        <v>4831.87</v>
      </c>
      <c r="D493" s="6" t="s">
        <v>250</v>
      </c>
      <c r="E493" s="7">
        <v>41245</v>
      </c>
    </row>
    <row r="494" spans="1:5" x14ac:dyDescent="0.25">
      <c r="A494" s="4" t="s">
        <v>26</v>
      </c>
      <c r="B494" s="4" t="s">
        <v>12</v>
      </c>
      <c r="C494" s="5">
        <v>4504.58</v>
      </c>
      <c r="D494" s="6" t="s">
        <v>291</v>
      </c>
      <c r="E494" s="7">
        <v>41247</v>
      </c>
    </row>
    <row r="495" spans="1:5" x14ac:dyDescent="0.25">
      <c r="A495" s="4" t="s">
        <v>5</v>
      </c>
      <c r="B495" t="s">
        <v>115</v>
      </c>
      <c r="C495" s="5">
        <v>7767.45</v>
      </c>
      <c r="D495" s="6" t="s">
        <v>252</v>
      </c>
      <c r="E495" s="7">
        <v>41249</v>
      </c>
    </row>
    <row r="496" spans="1:5" x14ac:dyDescent="0.25">
      <c r="A496" s="4" t="s">
        <v>80</v>
      </c>
      <c r="B496" s="4" t="s">
        <v>59</v>
      </c>
      <c r="C496" s="5">
        <v>1104.6400000000001</v>
      </c>
      <c r="D496" s="6" t="s">
        <v>244</v>
      </c>
      <c r="E496" s="7">
        <v>41250</v>
      </c>
    </row>
    <row r="497" spans="1:5" x14ac:dyDescent="0.25">
      <c r="A497" s="4" t="s">
        <v>19</v>
      </c>
      <c r="B497" s="4" t="s">
        <v>20</v>
      </c>
      <c r="C497" s="5">
        <v>7921</v>
      </c>
      <c r="D497" s="6" t="s">
        <v>320</v>
      </c>
      <c r="E497" s="7">
        <v>41252</v>
      </c>
    </row>
    <row r="498" spans="1:5" x14ac:dyDescent="0.25">
      <c r="A498" s="4" t="s">
        <v>17</v>
      </c>
      <c r="B498" s="4" t="s">
        <v>12</v>
      </c>
      <c r="C498" s="5">
        <v>3996.42</v>
      </c>
      <c r="D498" s="6" t="s">
        <v>263</v>
      </c>
      <c r="E498" s="7">
        <v>41253</v>
      </c>
    </row>
    <row r="499" spans="1:5" x14ac:dyDescent="0.25">
      <c r="A499" s="4" t="s">
        <v>17</v>
      </c>
      <c r="B499" s="4" t="s">
        <v>12</v>
      </c>
      <c r="C499" s="5">
        <v>3996.42</v>
      </c>
      <c r="D499" s="6" t="s">
        <v>263</v>
      </c>
      <c r="E499" s="7">
        <v>41256</v>
      </c>
    </row>
    <row r="500" spans="1:5" x14ac:dyDescent="0.25">
      <c r="A500" s="4" t="s">
        <v>49</v>
      </c>
      <c r="B500" s="4" t="s">
        <v>44</v>
      </c>
      <c r="C500" s="5">
        <v>2701.73</v>
      </c>
      <c r="D500" s="6" t="s">
        <v>296</v>
      </c>
      <c r="E500" s="7">
        <v>41262</v>
      </c>
    </row>
    <row r="501" spans="1:5" x14ac:dyDescent="0.25">
      <c r="A501" s="4" t="s">
        <v>109</v>
      </c>
      <c r="B501" s="4" t="s">
        <v>41</v>
      </c>
      <c r="C501" s="5">
        <v>924.62</v>
      </c>
      <c r="D501" s="6" t="s">
        <v>300</v>
      </c>
      <c r="E501" s="7">
        <v>41267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6"/>
  <sheetViews>
    <sheetView workbookViewId="0">
      <selection activeCell="I23" sqref="I23"/>
    </sheetView>
  </sheetViews>
  <sheetFormatPr baseColWidth="10" defaultRowHeight="15" x14ac:dyDescent="0.25"/>
  <sheetData>
    <row r="1" spans="1:1" x14ac:dyDescent="0.25">
      <c r="A1">
        <v>230</v>
      </c>
    </row>
    <row r="2" spans="1:1" x14ac:dyDescent="0.25">
      <c r="A2">
        <v>240</v>
      </c>
    </row>
    <row r="3" spans="1:1" x14ac:dyDescent="0.25">
      <c r="A3">
        <v>370</v>
      </c>
    </row>
    <row r="4" spans="1:1" x14ac:dyDescent="0.25">
      <c r="A4">
        <v>280</v>
      </c>
    </row>
    <row r="5" spans="1:1" x14ac:dyDescent="0.25">
      <c r="A5">
        <v>310</v>
      </c>
    </row>
    <row r="6" spans="1:1" x14ac:dyDescent="0.25">
      <c r="A6">
        <v>450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11"/>
  <sheetViews>
    <sheetView workbookViewId="0">
      <selection activeCell="F14" sqref="F14"/>
    </sheetView>
  </sheetViews>
  <sheetFormatPr baseColWidth="10" defaultRowHeight="15" x14ac:dyDescent="0.25"/>
  <sheetData>
    <row r="1" spans="1:1" x14ac:dyDescent="0.25">
      <c r="A1" t="s">
        <v>321</v>
      </c>
    </row>
    <row r="2" spans="1:1" x14ac:dyDescent="0.25">
      <c r="A2" t="s">
        <v>330</v>
      </c>
    </row>
    <row r="3" spans="1:1" x14ac:dyDescent="0.25">
      <c r="A3" t="s">
        <v>322</v>
      </c>
    </row>
    <row r="4" spans="1:1" x14ac:dyDescent="0.25">
      <c r="A4" t="s">
        <v>329</v>
      </c>
    </row>
    <row r="5" spans="1:1" x14ac:dyDescent="0.25">
      <c r="A5" t="s">
        <v>328</v>
      </c>
    </row>
    <row r="6" spans="1:1" x14ac:dyDescent="0.25">
      <c r="A6" t="s">
        <v>324</v>
      </c>
    </row>
    <row r="7" spans="1:1" x14ac:dyDescent="0.25">
      <c r="A7" t="s">
        <v>326</v>
      </c>
    </row>
    <row r="8" spans="1:1" x14ac:dyDescent="0.25">
      <c r="A8" t="s">
        <v>331</v>
      </c>
    </row>
    <row r="9" spans="1:1" x14ac:dyDescent="0.25">
      <c r="A9" t="s">
        <v>325</v>
      </c>
    </row>
    <row r="10" spans="1:1" x14ac:dyDescent="0.25">
      <c r="A10" t="s">
        <v>323</v>
      </c>
    </row>
    <row r="11" spans="1:1" x14ac:dyDescent="0.25">
      <c r="A11" t="s">
        <v>327</v>
      </c>
    </row>
  </sheetData>
  <sortState ref="A2:A11">
    <sortCondition ref="A2:A1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Diagramme</vt:lpstr>
      </vt:variant>
      <vt:variant>
        <vt:i4>1</vt:i4>
      </vt:variant>
    </vt:vector>
  </HeadingPairs>
  <TitlesOfParts>
    <vt:vector size="5" baseType="lpstr">
      <vt:lpstr>Cover</vt:lpstr>
      <vt:lpstr>Liste</vt:lpstr>
      <vt:lpstr>Daten</vt:lpstr>
      <vt:lpstr>Namen</vt:lpstr>
      <vt:lpstr>Diagramm1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2015-03-17T20:58:46Z</dcterms:created>
  <dcterms:modified xsi:type="dcterms:W3CDTF">2016-01-20T12:57:46Z</dcterms:modified>
</cp:coreProperties>
</file>