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 codeName="{4470D2CD-2249-CD33-4A35-6F278624656F}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:\01_EigeneDaten\01_Technik\01_Bücher\06_Excel + VBA für Ingenieure\6. Auflage\50_Anwendungen\"/>
    </mc:Choice>
  </mc:AlternateContent>
  <xr:revisionPtr revIDLastSave="0" documentId="13_ncr:1_{4CCA6173-C143-472A-A4DC-3CEEDA5DE2C8}" xr6:coauthVersionLast="45" xr6:coauthVersionMax="45" xr10:uidLastSave="{00000000-0000-0000-0000-000000000000}"/>
  <bookViews>
    <workbookView xWindow="-120" yWindow="-120" windowWidth="24240" windowHeight="13140" xr2:uid="{D766DE47-D9C1-42AF-BB28-3F88EB0F2F29}"/>
  </bookViews>
  <sheets>
    <sheet name="Cover" sheetId="4" r:id="rId1"/>
    <sheet name="Route 1" sheetId="1" r:id="rId2"/>
    <sheet name="Route 2" sheetId="3" r:id="rId3"/>
  </sheets>
  <functionGroups builtInGroupCount="19"/>
  <definedNames>
    <definedName name="Werte">'Route 2'!$AR$1:$AR$100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<sst xmlns="http://schemas.openxmlformats.org/spreadsheetml/2006/main" count="901" uniqueCount="493">
  <si>
    <t xml:space="preserve"> 3-2-4-5-6-1</t>
  </si>
  <si>
    <t xml:space="preserve"> 2-3-4-5-6-1</t>
  </si>
  <si>
    <t xml:space="preserve"> 1-6-5-4-3-2</t>
  </si>
  <si>
    <t xml:space="preserve"> 6-1-2-3-4-5</t>
  </si>
  <si>
    <t xml:space="preserve"> 4-3-2-1-6-5</t>
  </si>
  <si>
    <t> 570 </t>
  </si>
  <si>
    <t> 532 </t>
  </si>
  <si>
    <t> 637 </t>
  </si>
  <si>
    <t> 369 </t>
  </si>
  <si>
    <t> 739 </t>
  </si>
  <si>
    <t> 651 </t>
  </si>
  <si>
    <t> 446 </t>
  </si>
  <si>
    <t> 123 </t>
  </si>
  <si>
    <t> 240 </t>
  </si>
  <si>
    <t> 721 </t>
  </si>
  <si>
    <t> 466 </t>
  </si>
  <si>
    <t> 330 </t>
  </si>
  <si>
    <t> 740 </t>
  </si>
  <si>
    <t> 475 </t>
  </si>
  <si>
    <t> 354 </t>
  </si>
  <si>
    <t> 345 </t>
  </si>
  <si>
    <t> 307 </t>
  </si>
  <si>
    <t> 556 </t>
  </si>
  <si>
    <t> 145 </t>
  </si>
  <si>
    <t>   60 </t>
  </si>
  <si>
    <t> 573 </t>
  </si>
  <si>
    <t> 625 </t>
  </si>
  <si>
    <t> 496 </t>
  </si>
  <si>
    <t> 284 </t>
  </si>
  <si>
    <t> 650 </t>
  </si>
  <si>
    <t> 206 </t>
  </si>
  <si>
    <t> 715 </t>
  </si>
  <si>
    <t> 472 </t>
  </si>
  <si>
    <t> 256 </t>
  </si>
  <si>
    <t> 683 </t>
  </si>
  <si>
    <t> 642 </t>
  </si>
  <si>
    <t> 321 </t>
  </si>
  <si>
    <t> 590 </t>
  </si>
  <si>
    <t> 408 </t>
  </si>
  <si>
    <t> 255 </t>
  </si>
  <si>
    <t> 505 </t>
  </si>
  <si>
    <t> 418 </t>
  </si>
  <si>
    <t> 367 </t>
  </si>
  <si>
    <t> 239 </t>
  </si>
  <si>
    <t> 593 </t>
  </si>
  <si>
    <t> 574 </t>
  </si>
  <si>
    <t> 422 </t>
  </si>
  <si>
    <t> 601 </t>
  </si>
  <si>
    <t> 365 </t>
  </si>
  <si>
    <t> 649 </t>
  </si>
  <si>
    <t> 340 </t>
  </si>
  <si>
    <t> 335 </t>
  </si>
  <si>
    <t> 117 </t>
  </si>
  <si>
    <t> 720 </t>
  </si>
  <si>
    <t> 600 </t>
  </si>
  <si>
    <t> 221 </t>
  </si>
  <si>
    <t> 432 </t>
  </si>
  <si>
    <t> 820 </t>
  </si>
  <si>
    <t> 430 </t>
  </si>
  <si>
    <t> 538 </t>
  </si>
  <si>
    <t> 431 </t>
  </si>
  <si>
    <t> 184 </t>
  </si>
  <si>
    <t> 530 </t>
  </si>
  <si>
    <t> 297 </t>
  </si>
  <si>
    <t> 620 </t>
  </si>
  <si>
    <t> 729 </t>
  </si>
  <si>
    <t> 180 </t>
  </si>
  <si>
    <t> 580 </t>
  </si>
  <si>
    <t> 232 </t>
  </si>
  <si>
    <t> 167 </t>
  </si>
  <si>
    <t> 782 </t>
  </si>
  <si>
    <t> 356 </t>
  </si>
  <si>
    <t> 742 </t>
  </si>
  <si>
    <t> 149 </t>
  </si>
  <si>
    <t>   83 </t>
  </si>
  <si>
    <t> 825 </t>
  </si>
  <si>
    <t> 243 </t>
  </si>
  <si>
    <t> 352 </t>
  </si>
  <si>
    <t> 572 </t>
  </si>
  <si>
    <t> 339 </t>
  </si>
  <si>
    <t> 237 </t>
  </si>
  <si>
    <t> 187 </t>
  </si>
  <si>
    <t> 494 </t>
  </si>
  <si>
    <t> 264 </t>
  </si>
  <si>
    <t> 414 </t>
  </si>
  <si>
    <t> 457 </t>
  </si>
  <si>
    <t> 334 </t>
  </si>
  <si>
    <t> 596 </t>
  </si>
  <si>
    <t> 460 </t>
  </si>
  <si>
    <t> 337 </t>
  </si>
  <si>
    <t> 278 </t>
  </si>
  <si>
    <t> 693 </t>
  </si>
  <si>
    <t> 198 </t>
  </si>
  <si>
    <t> 372 </t>
  </si>
  <si>
    <t> 295 </t>
  </si>
  <si>
    <t> 329 </t>
  </si>
  <si>
    <t> 244 </t>
  </si>
  <si>
    <t> 520 </t>
  </si>
  <si>
    <t>   74 </t>
  </si>
  <si>
    <t> 635 </t>
  </si>
  <si>
    <t> 273 </t>
  </si>
  <si>
    <t> 159 </t>
  </si>
  <si>
    <t> 547 </t>
  </si>
  <si>
    <t> 562 </t>
  </si>
  <si>
    <t> 485 </t>
  </si>
  <si>
    <t> 252 </t>
  </si>
  <si>
    <t> 682 </t>
  </si>
  <si>
    <t> 147 </t>
  </si>
  <si>
    <t> 375 </t>
  </si>
  <si>
    <t> 125 </t>
  </si>
  <si>
    <t> 214 </t>
  </si>
  <si>
    <t> 288 </t>
  </si>
  <si>
    <t> 480 </t>
  </si>
  <si>
    <t> 564 </t>
  </si>
  <si>
    <t>   91 </t>
  </si>
  <si>
    <t> 800 </t>
  </si>
  <si>
    <t> 474 </t>
  </si>
  <si>
    <t> 686 </t>
  </si>
  <si>
    <t> 279 </t>
  </si>
  <si>
    <t> 258 </t>
  </si>
  <si>
    <t> 670 </t>
  </si>
  <si>
    <t> 343 </t>
  </si>
  <si>
    <t> 610 </t>
  </si>
  <si>
    <t> 553 </t>
  </si>
  <si>
    <t> 131 </t>
  </si>
  <si>
    <t> 657 </t>
  </si>
  <si>
    <t> 450 </t>
  </si>
  <si>
    <t> 130 </t>
  </si>
  <si>
    <t> 426 </t>
  </si>
  <si>
    <t> 410 </t>
  </si>
  <si>
    <t> 511 </t>
  </si>
  <si>
    <t> 745 </t>
  </si>
  <si>
    <t> 200 </t>
  </si>
  <si>
    <t> 631 </t>
  </si>
  <si>
    <t> 725 </t>
  </si>
  <si>
    <t> 604 </t>
  </si>
  <si>
    <t> 490 </t>
  </si>
  <si>
    <t> 478 </t>
  </si>
  <si>
    <t> 351 </t>
  </si>
  <si>
    <t> 249 </t>
  </si>
  <si>
    <t> 467 </t>
  </si>
  <si>
    <t> 722 </t>
  </si>
  <si>
    <t> 388 </t>
  </si>
  <si>
    <t> 856 </t>
  </si>
  <si>
    <t> 110 </t>
  </si>
  <si>
    <t> 118 </t>
  </si>
  <si>
    <t> 595 </t>
  </si>
  <si>
    <t> 205 </t>
  </si>
  <si>
    <t> 415 </t>
  </si>
  <si>
    <t> 315 </t>
  </si>
  <si>
    <t> 780 </t>
  </si>
  <si>
    <t> 251 </t>
  </si>
  <si>
    <t> 541 </t>
  </si>
  <si>
    <t> 766 </t>
  </si>
  <si>
    <t> 170 </t>
  </si>
  <si>
    <t> 353 </t>
  </si>
  <si>
    <t> 120 </t>
  </si>
  <si>
    <t> 796 </t>
  </si>
  <si>
    <t> 690 </t>
  </si>
  <si>
    <t> 277 </t>
  </si>
  <si>
    <t> 228 </t>
  </si>
  <si>
    <t> 645 </t>
  </si>
  <si>
    <t> 524 </t>
  </si>
  <si>
    <t> 660 </t>
  </si>
  <si>
    <t> 138 </t>
  </si>
  <si>
    <t> 320 </t>
  </si>
  <si>
    <t> 608 </t>
  </si>
  <si>
    <t> 585 </t>
  </si>
  <si>
    <t> 119 </t>
  </si>
  <si>
    <t> 378 </t>
  </si>
  <si>
    <t> 502 </t>
  </si>
  <si>
    <t> 633 </t>
  </si>
  <si>
    <t> 233 </t>
  </si>
  <si>
    <t> 579 </t>
  </si>
  <si>
    <t> 304 </t>
  </si>
  <si>
    <t> 528 </t>
  </si>
  <si>
    <t> 440 </t>
  </si>
  <si>
    <t> 382 </t>
  </si>
  <si>
    <t> 768 </t>
  </si>
  <si>
    <t> 359 </t>
  </si>
  <si>
    <t> 748 </t>
  </si>
  <si>
    <t> 598 </t>
  </si>
  <si>
    <t> 220 </t>
  </si>
  <si>
    <t> 581 </t>
  </si>
  <si>
    <t> 177 </t>
  </si>
  <si>
    <t> 700 </t>
  </si>
  <si>
    <t> 390 </t>
  </si>
  <si>
    <t> 586 </t>
  </si>
  <si>
    <t> 492 </t>
  </si>
  <si>
    <t> 385 </t>
  </si>
  <si>
    <t> 402 </t>
  </si>
  <si>
    <t> 533 </t>
  </si>
  <si>
    <t> 583 </t>
  </si>
  <si>
    <t> 140 </t>
  </si>
  <si>
    <t> 639 </t>
  </si>
  <si>
    <t> 560 </t>
  </si>
  <si>
    <t> 597 </t>
  </si>
  <si>
    <t> 366 </t>
  </si>
  <si>
    <t> 325 </t>
  </si>
  <si>
    <t> 444 </t>
  </si>
  <si>
    <t> 668 </t>
  </si>
  <si>
    <t> 421 </t>
  </si>
  <si>
    <t> 531 </t>
  </si>
  <si>
    <t> 648 </t>
  </si>
  <si>
    <t> 504 </t>
  </si>
  <si>
    <t> 268 </t>
  </si>
  <si>
    <t> 515 </t>
  </si>
  <si>
    <t> 376 </t>
  </si>
  <si>
    <t> 289 </t>
  </si>
  <si>
    <t> 403 </t>
  </si>
  <si>
    <t> 135 </t>
  </si>
  <si>
    <t> 459 </t>
  </si>
  <si>
    <t> 318 </t>
  </si>
  <si>
    <t> 373 </t>
  </si>
  <si>
    <t> 567 </t>
  </si>
  <si>
    <t> 209 </t>
  </si>
  <si>
    <t> 425 </t>
  </si>
  <si>
    <t> 384 </t>
  </si>
  <si>
    <t> 438 </t>
  </si>
  <si>
    <t> 344 </t>
  </si>
  <si>
    <t> 435 </t>
  </si>
  <si>
    <t> 453 </t>
  </si>
  <si>
    <t> 433 </t>
  </si>
  <si>
    <t> 447 </t>
  </si>
  <si>
    <t> 451 </t>
  </si>
  <si>
    <t> 298 </t>
  </si>
  <si>
    <t> 350 </t>
  </si>
  <si>
    <t> 397 </t>
  </si>
  <si>
    <t> 188 </t>
  </si>
  <si>
    <t> 454 </t>
  </si>
  <si>
    <t> 160 </t>
  </si>
  <si>
    <t>   75 </t>
  </si>
  <si>
    <t> 655 </t>
  </si>
  <si>
    <t> 327 </t>
  </si>
  <si>
    <t> 646 </t>
  </si>
  <si>
    <t>   87 </t>
  </si>
  <si>
    <t> 599 </t>
  </si>
  <si>
    <t> 465 </t>
  </si>
  <si>
    <t> 676 </t>
  </si>
  <si>
    <t> 525 </t>
  </si>
  <si>
    <t> 292 </t>
  </si>
  <si>
    <t> 535 </t>
  </si>
  <si>
    <t> 290 </t>
  </si>
  <si>
    <t> 360 </t>
  </si>
  <si>
    <t> 661 </t>
  </si>
  <si>
    <t> 262 </t>
  </si>
  <si>
    <t>   95 </t>
  </si>
  <si>
    <t> 509 </t>
  </si>
  <si>
    <t> 362 </t>
  </si>
  <si>
    <t> 190 </t>
  </si>
  <si>
    <t> 185 </t>
  </si>
  <si>
    <t> 407 </t>
  </si>
  <si>
    <t> 445 </t>
  </si>
  <si>
    <t> 106 </t>
  </si>
  <si>
    <t> 412 </t>
  </si>
  <si>
    <t> 280 </t>
  </si>
  <si>
    <t> 704 </t>
  </si>
  <si>
    <t> 235 </t>
  </si>
  <si>
    <t> 326 </t>
  </si>
  <si>
    <t> 629 </t>
  </si>
  <si>
    <t> 310 </t>
  </si>
  <si>
    <t> 500 </t>
  </si>
  <si>
    <t> 873 </t>
  </si>
  <si>
    <t> 759 </t>
  </si>
  <si>
    <t> 331 </t>
  </si>
  <si>
    <t> 743 </t>
  </si>
  <si>
    <t> 626 </t>
  </si>
  <si>
    <t> 211 </t>
  </si>
  <si>
    <t> 812 </t>
  </si>
  <si>
    <t> 202 </t>
  </si>
  <si>
    <t> 730 </t>
  </si>
  <si>
    <t> 669 </t>
  </si>
  <si>
    <t> 523 </t>
  </si>
  <si>
    <t> 499 </t>
  </si>
  <si>
    <t> 483 </t>
  </si>
  <si>
    <t> 559 </t>
  </si>
  <si>
    <t> 584 </t>
  </si>
  <si>
    <t> 317 </t>
  </si>
  <si>
    <t> 815 </t>
  </si>
  <si>
    <t> 306 </t>
  </si>
  <si>
    <t> 799 </t>
  </si>
  <si>
    <t> 677 </t>
  </si>
  <si>
    <t> 558 </t>
  </si>
  <si>
    <t> 647 </t>
  </si>
  <si>
    <t> 357 </t>
  </si>
  <si>
    <t> 624 </t>
  </si>
  <si>
    <t> 852 </t>
  </si>
  <si>
    <t> 333 </t>
  </si>
  <si>
    <t> 175 </t>
  </si>
  <si>
    <t> 195 </t>
  </si>
  <si>
    <t> 400 </t>
  </si>
  <si>
    <t> 548 </t>
  </si>
  <si>
    <t> 942 </t>
  </si>
  <si>
    <t> 935 </t>
  </si>
  <si>
    <t> 312 </t>
  </si>
  <si>
    <t> 881 </t>
  </si>
  <si>
    <t> 207 </t>
  </si>
  <si>
    <t> 716 </t>
  </si>
  <si>
    <t> 477 </t>
  </si>
  <si>
    <t> 272 </t>
  </si>
  <si>
    <t> 238 </t>
  </si>
  <si>
    <t> 105 </t>
  </si>
  <si>
    <t> 227 </t>
  </si>
  <si>
    <t> 311 </t>
  </si>
  <si>
    <t> 346 </t>
  </si>
  <si>
    <t> 166 </t>
  </si>
  <si>
    <t> 605 </t>
  </si>
  <si>
    <t> 577 </t>
  </si>
  <si>
    <t> 260 </t>
  </si>
  <si>
    <t> 270 </t>
  </si>
  <si>
    <t> 100 </t>
  </si>
  <si>
    <t> 735 </t>
  </si>
  <si>
    <t> 869 </t>
  </si>
  <si>
    <t> 575 </t>
  </si>
  <si>
    <t> 960 </t>
  </si>
  <si>
    <t> 675 </t>
  </si>
  <si>
    <t> 513 </t>
  </si>
  <si>
    <t> 155 </t>
  </si>
  <si>
    <t> 615 </t>
  </si>
  <si>
    <t>   89 </t>
  </si>
  <si>
    <t> 763 </t>
  </si>
  <si>
    <t> 813 </t>
  </si>
  <si>
    <t> 267 </t>
  </si>
  <si>
    <t> 755 </t>
  </si>
  <si>
    <t> 293 </t>
  </si>
  <si>
    <t> 866 </t>
  </si>
  <si>
    <t> 508 </t>
  </si>
  <si>
    <t> 855 </t>
  </si>
  <si>
    <t> 300 </t>
  </si>
  <si>
    <t> 611 </t>
  </si>
  <si>
    <t> 181 </t>
  </si>
  <si>
    <t> 915 </t>
  </si>
  <si>
    <t> 389 </t>
  </si>
  <si>
    <t> 154 </t>
  </si>
  <si>
    <t> 640 </t>
  </si>
  <si>
    <t>   85 </t>
  </si>
  <si>
    <t> 381 </t>
  </si>
  <si>
    <t> 387 </t>
  </si>
  <si>
    <t> 806 </t>
  </si>
  <si>
    <t> 271 </t>
  </si>
  <si>
    <t> 772 </t>
  </si>
  <si>
    <t> 616 </t>
  </si>
  <si>
    <t> 816 </t>
  </si>
  <si>
    <t> 710 </t>
  </si>
  <si>
    <t> 512 </t>
  </si>
  <si>
    <t> 656 </t>
  </si>
  <si>
    <t> 136 </t>
  </si>
  <si>
    <t> 395 </t>
  </si>
  <si>
    <t> 476 </t>
  </si>
  <si>
    <t> 269 </t>
  </si>
  <si>
    <t> 526 </t>
  </si>
  <si>
    <t> 487 </t>
  </si>
  <si>
    <t> 536 </t>
  </si>
  <si>
    <t> 225 </t>
  </si>
  <si>
    <t> 731 </t>
  </si>
  <si>
    <t> 576 </t>
  </si>
  <si>
    <t>   58 </t>
  </si>
  <si>
    <t> 253 </t>
  </si>
  <si>
    <t> 429 </t>
  </si>
  <si>
    <t> 802 </t>
  </si>
  <si>
    <t> 754 </t>
  </si>
  <si>
    <t>   81 </t>
  </si>
  <si>
    <t> 589 </t>
  </si>
  <si>
    <t> 405 </t>
  </si>
  <si>
    <t> 247 </t>
  </si>
  <si>
    <t> 265 </t>
  </si>
  <si>
    <t> 482 </t>
  </si>
  <si>
    <t> 309 </t>
  </si>
  <si>
    <t> 404 </t>
  </si>
  <si>
    <t> 383 </t>
  </si>
  <si>
    <t> 428 </t>
  </si>
  <si>
    <t> 361 </t>
  </si>
  <si>
    <t> 370 </t>
  </si>
  <si>
    <t> 493 </t>
  </si>
  <si>
    <t> 895 </t>
  </si>
  <si>
    <t> 671 </t>
  </si>
  <si>
    <t> 882 </t>
  </si>
  <si>
    <t> 348 </t>
  </si>
  <si>
    <t> 702 </t>
  </si>
  <si>
    <t> 911 </t>
  </si>
  <si>
    <t> 194 </t>
  </si>
  <si>
    <t> 778 </t>
  </si>
  <si>
    <t> 139 </t>
  </si>
  <si>
    <t> 762 </t>
  </si>
  <si>
    <t> 714 </t>
  </si>
  <si>
    <t> 501 </t>
  </si>
  <si>
    <t> 521 </t>
  </si>
  <si>
    <t> 760 </t>
  </si>
  <si>
    <t> 687 </t>
  </si>
  <si>
    <t> 203 </t>
  </si>
  <si>
    <t> 128 </t>
  </si>
  <si>
    <t> 248 </t>
  </si>
  <si>
    <t> 488 </t>
  </si>
  <si>
    <t> 417 </t>
  </si>
  <si>
    <t> 578 </t>
  </si>
  <si>
    <t> 144 </t>
  </si>
  <si>
    <t> 510 </t>
  </si>
  <si>
    <t> 283 </t>
  </si>
  <si>
    <t> 217 </t>
  </si>
  <si>
    <t> 484 </t>
  </si>
  <si>
    <t> 108 </t>
  </si>
  <si>
    <t> 497 </t>
  </si>
  <si>
    <t> 436 </t>
  </si>
  <si>
    <t> 322 </t>
  </si>
  <si>
    <t> 266 </t>
  </si>
  <si>
    <t> 461 </t>
  </si>
  <si>
    <t> 349 </t>
  </si>
  <si>
    <t> 364 </t>
  </si>
  <si>
    <t> 471 </t>
  </si>
  <si>
    <t> 568 </t>
  </si>
  <si>
    <t> 727 </t>
  </si>
  <si>
    <t> 363 </t>
  </si>
  <si>
    <t> 879 </t>
  </si>
  <si>
    <t> 301 </t>
  </si>
  <si>
    <t> 733 </t>
  </si>
  <si>
    <t> 932 </t>
  </si>
  <si>
    <t> 908 </t>
  </si>
  <si>
    <t> 216 </t>
  </si>
  <si>
    <t> 126 </t>
  </si>
  <si>
    <t> 888 </t>
  </si>
  <si>
    <t> 522 </t>
  </si>
  <si>
    <t> 342 </t>
  </si>
  <si>
    <t> 291 </t>
  </si>
  <si>
    <t> 563 </t>
  </si>
  <si>
    <t> 449 </t>
  </si>
  <si>
    <t> 316 </t>
  </si>
  <si>
    <t> 537 </t>
  </si>
  <si>
    <t> 347 </t>
  </si>
  <si>
    <t> 761 </t>
  </si>
  <si>
    <t> 146 </t>
  </si>
  <si>
    <t> 162 </t>
  </si>
  <si>
    <t> 771 </t>
  </si>
  <si>
    <t> 413 </t>
  </si>
  <si>
    <t> 773 </t>
  </si>
  <si>
    <t> 210 </t>
  </si>
  <si>
    <t> 124 </t>
  </si>
  <si>
    <t> 294 </t>
  </si>
  <si>
    <t> 529 </t>
  </si>
  <si>
    <t> 695 </t>
  </si>
  <si>
    <t> 427 </t>
  </si>
  <si>
    <t> 398 </t>
  </si>
  <si>
    <t> 644 </t>
  </si>
  <si>
    <t> 103 </t>
  </si>
  <si>
    <t> 870 </t>
  </si>
  <si>
    <t> 764 </t>
  </si>
  <si>
    <t> 871 </t>
  </si>
  <si>
    <t> 741 </t>
  </si>
  <si>
    <t> 752 </t>
  </si>
  <si>
    <t> 213 </t>
  </si>
  <si>
    <t> 746 </t>
  </si>
  <si>
    <t> 557 </t>
  </si>
  <si>
    <t> 814 </t>
  </si>
  <si>
    <t> 803 </t>
  </si>
  <si>
    <t> 618 </t>
  </si>
  <si>
    <t> 860 </t>
  </si>
  <si>
    <t> 323 </t>
  </si>
  <si>
    <t> 455 </t>
  </si>
  <si>
    <t> 699 </t>
  </si>
  <si>
    <t> 286 </t>
  </si>
  <si>
    <t> 208 </t>
  </si>
  <si>
    <t> 848 </t>
  </si>
  <si>
    <t>   90 </t>
  </si>
  <si>
    <t> 809 </t>
  </si>
  <si>
    <t> 821 </t>
  </si>
  <si>
    <t> 791 </t>
  </si>
  <si>
    <t> 424 </t>
  </si>
  <si>
    <t> 822 </t>
  </si>
  <si>
    <t> 303 </t>
  </si>
  <si>
    <t> 789 </t>
  </si>
  <si>
    <t> 612 </t>
  </si>
  <si>
    <t> 717 </t>
  </si>
  <si>
    <t> 157 </t>
  </si>
  <si>
    <t> 770 </t>
  </si>
  <si>
    <t> 554</t>
  </si>
  <si>
    <t xml:space="preserve"> 5-15-19-35-33-28-4-11-6-7-22-24-16-30-27-9-21-1-20-10-13-40-29-3-32-26-2-38-36-17-25-34-37-12-23-14-31-8-18-39</t>
  </si>
  <si>
    <t xml:space="preserve"> 3-29-40-13-10-20-1-21-9-27-30-16-24-22-7-6-11-4-28-33-35-19-15-5-39-18-8-31-32-26-2-38-36-17-25-34-37-12-23-14</t>
  </si>
  <si>
    <t xml:space="preserve"> 2-26-32-31-14-23-12-37-34-25-17-36-38-40-13-10-20-1-21-9-27-30-16-24-22-7-6-11-4-28-33-35-19-15-5-39-18-8-3-29</t>
  </si>
  <si>
    <t xml:space="preserve"> 6-11-4-28-33-35-19-15-5-39-18-8-3-29-40-13-10-20-1-21-9-27-30-16-24-22-7-32-26-2-38-36-17-25-34-37-12-23-14-31</t>
  </si>
  <si>
    <t xml:space="preserve"> 1-21-9-27-30-16-24-22-7-6-11-4-28-33-35-19-15-5-39-18-8-3-29-40-13-10-20-37-34-25-17-36-38-2-26-32-31-14-23-12</t>
  </si>
  <si>
    <t xml:space="preserve"> 4-11-6-7-22-24-16-30-27-9-21-1-20-10-13-40-29-3-8-18-39-5-15-19-35-33-28-32-26-2-38-36-17-25-34-37-12-23-14-31</t>
  </si>
  <si>
    <t xml:space="preserve"> 5-15-19-35-33-28-4-11-6-7-22-24-16-30-27-9-21-1-20-10-13-40-29-3-8-18-39-37-34-25-17-36-38-2-26-32-31-14-23-12</t>
  </si>
  <si>
    <t>Excel + VBA</t>
  </si>
  <si>
    <t>Kapitel</t>
  </si>
  <si>
    <t>Thema</t>
  </si>
  <si>
    <t>Inhalt</t>
  </si>
  <si>
    <t>Autor</t>
  </si>
  <si>
    <t>Harald Nahrstedt</t>
  </si>
  <si>
    <t>Datum</t>
  </si>
  <si>
    <t>Version</t>
  </si>
  <si>
    <t>6.0</t>
  </si>
  <si>
    <t>Springer Vieweg Verlag</t>
  </si>
  <si>
    <t>Berechnungen aus der Fördertechnik</t>
  </si>
  <si>
    <t>Routenplanung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</si>
</sst>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ECFCE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6600"/>
        <bgColor indexed="64"/>
      </patternFill>
    </fill>
  </fills>
  <borders count="3">
    <border>
      <left/>
      <right/>
      <top/>
      <bottom/>
      <diagonal/>
    </border>
    <border>
      <left style="thin">
        <color rgb="FFDFDFDF"/>
      </left>
      <right style="thin">
        <color rgb="FFDFDFDF"/>
      </right>
      <top style="thin">
        <color rgb="FFDFDFDF"/>
      </top>
      <bottom style="thin">
        <color rgb="FFDFDFDF"/>
      </bottom>
      <diagonal/>
    </border>
    <border>
      <left style="thin">
        <color rgb="FFDFDFDF"/>
      </left>
      <right style="thin">
        <color rgb="FFDFDFDF"/>
      </right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quotePrefix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/>
    </xf>
    <xf numFmtId="0" fontId="5" fillId="0" borderId="0" xfId="1" applyFont="1"/>
    <xf numFmtId="0" fontId="3" fillId="0" borderId="0" xfId="1"/>
    <xf numFmtId="0" fontId="5" fillId="6" borderId="0" xfId="1" applyFont="1" applyFill="1"/>
    <xf numFmtId="0" fontId="5" fillId="6" borderId="0" xfId="1" applyFont="1" applyFill="1" applyAlignment="1">
      <alignment horizontal="right"/>
    </xf>
    <xf numFmtId="0" fontId="5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5" fillId="0" borderId="0" xfId="1" applyFont="1" applyAlignment="1">
      <alignment horizontal="left" indent="1"/>
    </xf>
    <xf numFmtId="14" fontId="5" fillId="0" borderId="0" xfId="1" applyNumberFormat="1" applyFont="1" applyAlignment="1">
      <alignment horizontal="left" indent="1"/>
    </xf>
    <xf numFmtId="14" fontId="5" fillId="0" borderId="0" xfId="1" applyNumberFormat="1" applyFont="1" applyAlignment="1">
      <alignment horizontal="left"/>
    </xf>
    <xf numFmtId="0" fontId="5" fillId="7" borderId="0" xfId="1" applyFont="1" applyFill="1" applyAlignment="1">
      <alignment horizontal="center" wrapText="1"/>
    </xf>
    <xf numFmtId="0" fontId="5" fillId="7" borderId="0" xfId="1" applyFont="1" applyFill="1" applyAlignment="1">
      <alignment horizontal="center"/>
    </xf>
  </cellXfs>
  <cellStyles count="2">
    <cellStyle name="Standard" xfId="0" builtinId="0"/>
    <cellStyle name="Standard 2 2" xfId="1" xr:uid="{4E9469C5-270F-4F13-90B3-42A93CFF6FF5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0B0CA-C7D4-4C41-9714-3AF6DCF51FC3}">
  <sheetPr codeName="Tabelle8"/>
  <dimension ref="B2:C24"/>
  <sheetViews>
    <sheetView showGridLines="0" showRowColHeaders="0" tabSelected="1" workbookViewId="0">
      <selection activeCell="C9" sqref="C9"/>
    </sheetView>
  </sheetViews>
  <sheetFormatPr baseColWidth="10" defaultRowHeight="15" x14ac:dyDescent="0.25"/>
  <cols>
    <col min="1" max="1" width="3.85546875" style="12" customWidth="1"/>
    <col min="2" max="2" width="20.7109375" style="12" customWidth="1"/>
    <col min="3" max="3" width="21.140625" style="12" customWidth="1"/>
    <col min="4" max="16384" width="11.42578125" style="12"/>
  </cols>
  <sheetData>
    <row r="2" spans="2:3" x14ac:dyDescent="0.25">
      <c r="B2" s="10"/>
      <c r="C2" s="11"/>
    </row>
    <row r="3" spans="2:3" x14ac:dyDescent="0.25">
      <c r="B3" s="10" t="s">
        <v>481</v>
      </c>
      <c r="C3" s="11"/>
    </row>
    <row r="4" spans="2:3" x14ac:dyDescent="0.25">
      <c r="B4" s="10"/>
      <c r="C4" s="11"/>
    </row>
    <row r="5" spans="2:3" x14ac:dyDescent="0.25">
      <c r="B5" s="13"/>
      <c r="C5" s="11"/>
    </row>
    <row r="6" spans="2:3" x14ac:dyDescent="0.25">
      <c r="B6" s="14" t="s">
        <v>482</v>
      </c>
      <c r="C6" s="15">
        <v>14</v>
      </c>
    </row>
    <row r="7" spans="2:3" x14ac:dyDescent="0.25">
      <c r="B7" s="14" t="s">
        <v>483</v>
      </c>
      <c r="C7" s="16" t="s">
        <v>491</v>
      </c>
    </row>
    <row r="8" spans="2:3" x14ac:dyDescent="0.25">
      <c r="B8" s="14"/>
      <c r="C8" s="17"/>
    </row>
    <row r="9" spans="2:3" x14ac:dyDescent="0.25">
      <c r="B9" s="14" t="s">
        <v>484</v>
      </c>
      <c r="C9" s="17" t="s">
        <v>492</v>
      </c>
    </row>
    <row r="10" spans="2:3" x14ac:dyDescent="0.25">
      <c r="B10" s="14"/>
      <c r="C10" s="17"/>
    </row>
    <row r="11" spans="2:3" x14ac:dyDescent="0.25">
      <c r="B11" s="14"/>
      <c r="C11" s="17"/>
    </row>
    <row r="12" spans="2:3" x14ac:dyDescent="0.25">
      <c r="B12" s="14"/>
      <c r="C12" s="17"/>
    </row>
    <row r="13" spans="2:3" x14ac:dyDescent="0.25">
      <c r="B13" s="14"/>
      <c r="C13" s="17"/>
    </row>
    <row r="14" spans="2:3" x14ac:dyDescent="0.25">
      <c r="B14" s="14"/>
      <c r="C14" s="17"/>
    </row>
    <row r="15" spans="2:3" x14ac:dyDescent="0.25">
      <c r="B15" s="14"/>
      <c r="C15" s="17"/>
    </row>
    <row r="16" spans="2:3" x14ac:dyDescent="0.25">
      <c r="B16" s="14"/>
      <c r="C16" s="17"/>
    </row>
    <row r="17" spans="2:3" x14ac:dyDescent="0.25">
      <c r="B17" s="14"/>
      <c r="C17" s="17"/>
    </row>
    <row r="18" spans="2:3" x14ac:dyDescent="0.25">
      <c r="B18" s="14" t="s">
        <v>485</v>
      </c>
      <c r="C18" s="17" t="s">
        <v>486</v>
      </c>
    </row>
    <row r="19" spans="2:3" x14ac:dyDescent="0.25">
      <c r="B19" s="14" t="s">
        <v>487</v>
      </c>
      <c r="C19" s="18">
        <v>44075</v>
      </c>
    </row>
    <row r="20" spans="2:3" x14ac:dyDescent="0.25">
      <c r="B20" s="14" t="s">
        <v>488</v>
      </c>
      <c r="C20" s="17" t="s">
        <v>489</v>
      </c>
    </row>
    <row r="21" spans="2:3" x14ac:dyDescent="0.25">
      <c r="B21" s="14"/>
      <c r="C21" s="19"/>
    </row>
    <row r="22" spans="2:3" x14ac:dyDescent="0.25">
      <c r="B22" s="20"/>
      <c r="C22" s="11"/>
    </row>
    <row r="23" spans="2:3" x14ac:dyDescent="0.25">
      <c r="B23" s="20" t="s">
        <v>490</v>
      </c>
      <c r="C23" s="11"/>
    </row>
    <row r="24" spans="2:3" x14ac:dyDescent="0.25">
      <c r="B24" s="21"/>
      <c r="C24" s="1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AD2D2-AD0A-41D3-822B-812D74D85899}">
  <sheetPr codeName="Tabelle1"/>
  <dimension ref="A1:J100"/>
  <sheetViews>
    <sheetView zoomScaleNormal="100" workbookViewId="0">
      <selection activeCell="L21" sqref="L21"/>
    </sheetView>
  </sheetViews>
  <sheetFormatPr baseColWidth="10" defaultRowHeight="15" x14ac:dyDescent="0.25"/>
  <cols>
    <col min="1" max="7" width="6.7109375" customWidth="1"/>
  </cols>
  <sheetData>
    <row r="1" spans="1:10" x14ac:dyDescent="0.25">
      <c r="A1" s="1">
        <v>6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I1" s="4" t="s">
        <v>0</v>
      </c>
      <c r="J1">
        <v>1198</v>
      </c>
    </row>
    <row r="2" spans="1:10" x14ac:dyDescent="0.25">
      <c r="A2" s="1">
        <v>1</v>
      </c>
      <c r="B2" s="3"/>
      <c r="C2" s="2"/>
      <c r="D2" s="2"/>
      <c r="E2" s="2"/>
      <c r="F2" s="2"/>
      <c r="G2" s="2"/>
      <c r="I2" s="4" t="s">
        <v>1</v>
      </c>
      <c r="J2">
        <v>1086</v>
      </c>
    </row>
    <row r="3" spans="1:10" x14ac:dyDescent="0.25">
      <c r="A3" s="1">
        <v>2</v>
      </c>
      <c r="B3" s="2">
        <v>256</v>
      </c>
      <c r="C3" s="3"/>
      <c r="D3" s="2"/>
      <c r="E3" s="2"/>
      <c r="F3" s="2"/>
      <c r="G3" s="2"/>
      <c r="I3" s="4" t="s">
        <v>4</v>
      </c>
      <c r="J3">
        <v>1086</v>
      </c>
    </row>
    <row r="4" spans="1:10" x14ac:dyDescent="0.25">
      <c r="A4" s="1">
        <v>3</v>
      </c>
      <c r="B4" s="2">
        <v>316</v>
      </c>
      <c r="C4" s="2">
        <v>95</v>
      </c>
      <c r="D4" s="3"/>
      <c r="E4" s="2"/>
      <c r="F4" s="2"/>
      <c r="G4" s="2"/>
      <c r="I4" s="4" t="s">
        <v>3</v>
      </c>
      <c r="J4">
        <v>1086</v>
      </c>
    </row>
    <row r="5" spans="1:10" x14ac:dyDescent="0.25">
      <c r="A5" s="1">
        <v>4</v>
      </c>
      <c r="B5" s="2">
        <v>250</v>
      </c>
      <c r="C5" s="2">
        <v>152</v>
      </c>
      <c r="D5" s="2">
        <v>100</v>
      </c>
      <c r="E5" s="3"/>
      <c r="F5" s="2"/>
      <c r="G5" s="2"/>
      <c r="I5" s="4" t="s">
        <v>4</v>
      </c>
      <c r="J5">
        <v>1086</v>
      </c>
    </row>
    <row r="6" spans="1:10" x14ac:dyDescent="0.25">
      <c r="A6" s="1">
        <v>5</v>
      </c>
      <c r="B6" s="2">
        <v>399</v>
      </c>
      <c r="C6" s="2">
        <v>239</v>
      </c>
      <c r="D6" s="2">
        <v>149</v>
      </c>
      <c r="E6" s="2">
        <v>151</v>
      </c>
      <c r="F6" s="3"/>
      <c r="G6" s="2"/>
      <c r="I6" s="4" t="s">
        <v>1</v>
      </c>
      <c r="J6">
        <v>1086</v>
      </c>
    </row>
    <row r="7" spans="1:10" x14ac:dyDescent="0.25">
      <c r="A7" s="1">
        <v>6</v>
      </c>
      <c r="B7" s="2">
        <v>149</v>
      </c>
      <c r="C7" s="2">
        <v>294</v>
      </c>
      <c r="D7" s="2">
        <v>311</v>
      </c>
      <c r="E7" s="2">
        <v>215</v>
      </c>
      <c r="F7" s="2">
        <v>335</v>
      </c>
      <c r="G7" s="3"/>
      <c r="I7" s="4" t="s">
        <v>4</v>
      </c>
      <c r="J7">
        <v>1086</v>
      </c>
    </row>
    <row r="8" spans="1:10" x14ac:dyDescent="0.25">
      <c r="I8" s="4" t="s">
        <v>4</v>
      </c>
      <c r="J8">
        <v>1086</v>
      </c>
    </row>
    <row r="9" spans="1:10" x14ac:dyDescent="0.25">
      <c r="I9" s="4" t="s">
        <v>2</v>
      </c>
      <c r="J9">
        <v>1086</v>
      </c>
    </row>
    <row r="10" spans="1:10" x14ac:dyDescent="0.25">
      <c r="I10" s="4" t="s">
        <v>4</v>
      </c>
      <c r="J10">
        <v>1086</v>
      </c>
    </row>
    <row r="11" spans="1:10" x14ac:dyDescent="0.25">
      <c r="I11" s="4"/>
    </row>
    <row r="12" spans="1:10" x14ac:dyDescent="0.25">
      <c r="I12" s="4"/>
    </row>
    <row r="13" spans="1:10" x14ac:dyDescent="0.25">
      <c r="I13" s="4"/>
    </row>
    <row r="14" spans="1:10" x14ac:dyDescent="0.25">
      <c r="I14" s="4"/>
    </row>
    <row r="15" spans="1:10" x14ac:dyDescent="0.25">
      <c r="I15" s="4"/>
    </row>
    <row r="16" spans="1:10" x14ac:dyDescent="0.25">
      <c r="I16" s="4"/>
    </row>
    <row r="17" spans="9:9" x14ac:dyDescent="0.25">
      <c r="I17" s="4"/>
    </row>
    <row r="18" spans="9:9" x14ac:dyDescent="0.25">
      <c r="I18" s="4"/>
    </row>
    <row r="19" spans="9:9" x14ac:dyDescent="0.25">
      <c r="I19" s="4"/>
    </row>
    <row r="20" spans="9:9" x14ac:dyDescent="0.25">
      <c r="I20" s="4"/>
    </row>
    <row r="21" spans="9:9" x14ac:dyDescent="0.25">
      <c r="I21" s="4"/>
    </row>
    <row r="22" spans="9:9" x14ac:dyDescent="0.25">
      <c r="I22" s="4"/>
    </row>
    <row r="23" spans="9:9" x14ac:dyDescent="0.25">
      <c r="I23" s="4"/>
    </row>
    <row r="24" spans="9:9" x14ac:dyDescent="0.25">
      <c r="I24" s="4"/>
    </row>
    <row r="25" spans="9:9" x14ac:dyDescent="0.25">
      <c r="I25" s="4"/>
    </row>
    <row r="26" spans="9:9" x14ac:dyDescent="0.25">
      <c r="I26" s="4"/>
    </row>
    <row r="27" spans="9:9" x14ac:dyDescent="0.25">
      <c r="I27" s="4"/>
    </row>
    <row r="28" spans="9:9" x14ac:dyDescent="0.25">
      <c r="I28" s="4"/>
    </row>
    <row r="29" spans="9:9" x14ac:dyDescent="0.25">
      <c r="I29" s="4"/>
    </row>
    <row r="30" spans="9:9" x14ac:dyDescent="0.25">
      <c r="I30" s="4"/>
    </row>
    <row r="31" spans="9:9" x14ac:dyDescent="0.25">
      <c r="I31" s="4"/>
    </row>
    <row r="32" spans="9:9" x14ac:dyDescent="0.25">
      <c r="I32" s="4"/>
    </row>
    <row r="33" spans="9:9" x14ac:dyDescent="0.25">
      <c r="I33" s="4"/>
    </row>
    <row r="34" spans="9:9" x14ac:dyDescent="0.25">
      <c r="I34" s="4"/>
    </row>
    <row r="35" spans="9:9" x14ac:dyDescent="0.25">
      <c r="I35" s="4"/>
    </row>
    <row r="36" spans="9:9" x14ac:dyDescent="0.25">
      <c r="I36" s="4"/>
    </row>
    <row r="37" spans="9:9" x14ac:dyDescent="0.25">
      <c r="I37" s="4"/>
    </row>
    <row r="38" spans="9:9" x14ac:dyDescent="0.25">
      <c r="I38" s="4"/>
    </row>
    <row r="39" spans="9:9" x14ac:dyDescent="0.25">
      <c r="I39" s="4"/>
    </row>
    <row r="40" spans="9:9" x14ac:dyDescent="0.25">
      <c r="I40" s="4"/>
    </row>
    <row r="41" spans="9:9" x14ac:dyDescent="0.25">
      <c r="I41" s="4"/>
    </row>
    <row r="42" spans="9:9" x14ac:dyDescent="0.25">
      <c r="I42" s="4"/>
    </row>
    <row r="43" spans="9:9" x14ac:dyDescent="0.25">
      <c r="I43" s="4"/>
    </row>
    <row r="44" spans="9:9" x14ac:dyDescent="0.25">
      <c r="I44" s="4"/>
    </row>
    <row r="45" spans="9:9" x14ac:dyDescent="0.25">
      <c r="I45" s="4"/>
    </row>
    <row r="46" spans="9:9" x14ac:dyDescent="0.25">
      <c r="I46" s="4"/>
    </row>
    <row r="47" spans="9:9" x14ac:dyDescent="0.25">
      <c r="I47" s="4"/>
    </row>
    <row r="48" spans="9:9" x14ac:dyDescent="0.25">
      <c r="I48" s="4"/>
    </row>
    <row r="49" spans="9:9" x14ac:dyDescent="0.25">
      <c r="I49" s="4"/>
    </row>
    <row r="50" spans="9:9" x14ac:dyDescent="0.25">
      <c r="I50" s="4"/>
    </row>
    <row r="51" spans="9:9" x14ac:dyDescent="0.25">
      <c r="I51" s="4"/>
    </row>
    <row r="52" spans="9:9" x14ac:dyDescent="0.25">
      <c r="I52" s="4"/>
    </row>
    <row r="53" spans="9:9" x14ac:dyDescent="0.25">
      <c r="I53" s="4"/>
    </row>
    <row r="54" spans="9:9" x14ac:dyDescent="0.25">
      <c r="I54" s="4"/>
    </row>
    <row r="55" spans="9:9" x14ac:dyDescent="0.25">
      <c r="I55" s="4"/>
    </row>
    <row r="56" spans="9:9" x14ac:dyDescent="0.25">
      <c r="I56" s="4"/>
    </row>
    <row r="57" spans="9:9" x14ac:dyDescent="0.25">
      <c r="I57" s="4"/>
    </row>
    <row r="58" spans="9:9" x14ac:dyDescent="0.25">
      <c r="I58" s="4"/>
    </row>
    <row r="59" spans="9:9" x14ac:dyDescent="0.25">
      <c r="I59" s="4"/>
    </row>
    <row r="60" spans="9:9" x14ac:dyDescent="0.25">
      <c r="I60" s="4"/>
    </row>
    <row r="61" spans="9:9" x14ac:dyDescent="0.25">
      <c r="I61" s="4"/>
    </row>
    <row r="62" spans="9:9" x14ac:dyDescent="0.25">
      <c r="I62" s="4"/>
    </row>
    <row r="63" spans="9:9" x14ac:dyDescent="0.25">
      <c r="I63" s="4"/>
    </row>
    <row r="64" spans="9:9" x14ac:dyDescent="0.25">
      <c r="I64" s="4"/>
    </row>
    <row r="65" spans="9:9" x14ac:dyDescent="0.25">
      <c r="I65" s="4"/>
    </row>
    <row r="66" spans="9:9" x14ac:dyDescent="0.25">
      <c r="I66" s="4"/>
    </row>
    <row r="67" spans="9:9" x14ac:dyDescent="0.25">
      <c r="I67" s="4"/>
    </row>
    <row r="68" spans="9:9" x14ac:dyDescent="0.25">
      <c r="I68" s="4"/>
    </row>
    <row r="69" spans="9:9" x14ac:dyDescent="0.25">
      <c r="I69" s="4"/>
    </row>
    <row r="70" spans="9:9" x14ac:dyDescent="0.25">
      <c r="I70" s="4"/>
    </row>
    <row r="71" spans="9:9" x14ac:dyDescent="0.25">
      <c r="I71" s="4"/>
    </row>
    <row r="72" spans="9:9" x14ac:dyDescent="0.25">
      <c r="I72" s="4"/>
    </row>
    <row r="73" spans="9:9" x14ac:dyDescent="0.25">
      <c r="I73" s="4"/>
    </row>
    <row r="74" spans="9:9" x14ac:dyDescent="0.25">
      <c r="I74" s="4"/>
    </row>
    <row r="75" spans="9:9" x14ac:dyDescent="0.25">
      <c r="I75" s="4"/>
    </row>
    <row r="76" spans="9:9" x14ac:dyDescent="0.25">
      <c r="I76" s="4"/>
    </row>
    <row r="77" spans="9:9" x14ac:dyDescent="0.25">
      <c r="I77" s="4"/>
    </row>
    <row r="78" spans="9:9" x14ac:dyDescent="0.25">
      <c r="I78" s="4"/>
    </row>
    <row r="79" spans="9:9" x14ac:dyDescent="0.25">
      <c r="I79" s="4"/>
    </row>
    <row r="80" spans="9:9" x14ac:dyDescent="0.25">
      <c r="I80" s="4"/>
    </row>
    <row r="81" spans="9:9" x14ac:dyDescent="0.25">
      <c r="I81" s="4"/>
    </row>
    <row r="82" spans="9:9" x14ac:dyDescent="0.25">
      <c r="I82" s="4"/>
    </row>
    <row r="83" spans="9:9" x14ac:dyDescent="0.25">
      <c r="I83" s="4"/>
    </row>
    <row r="84" spans="9:9" x14ac:dyDescent="0.25">
      <c r="I84" s="4"/>
    </row>
    <row r="85" spans="9:9" x14ac:dyDescent="0.25">
      <c r="I85" s="4"/>
    </row>
    <row r="86" spans="9:9" x14ac:dyDescent="0.25">
      <c r="I86" s="4"/>
    </row>
    <row r="87" spans="9:9" x14ac:dyDescent="0.25">
      <c r="I87" s="4"/>
    </row>
    <row r="88" spans="9:9" x14ac:dyDescent="0.25">
      <c r="I88" s="4"/>
    </row>
    <row r="89" spans="9:9" x14ac:dyDescent="0.25">
      <c r="I89" s="4"/>
    </row>
    <row r="90" spans="9:9" x14ac:dyDescent="0.25">
      <c r="I90" s="4"/>
    </row>
    <row r="91" spans="9:9" x14ac:dyDescent="0.25">
      <c r="I91" s="4"/>
    </row>
    <row r="92" spans="9:9" x14ac:dyDescent="0.25">
      <c r="I92" s="4"/>
    </row>
    <row r="93" spans="9:9" x14ac:dyDescent="0.25">
      <c r="I93" s="4"/>
    </row>
    <row r="94" spans="9:9" x14ac:dyDescent="0.25">
      <c r="I94" s="4"/>
    </row>
    <row r="95" spans="9:9" x14ac:dyDescent="0.25">
      <c r="I95" s="4"/>
    </row>
    <row r="96" spans="9:9" x14ac:dyDescent="0.25">
      <c r="I96" s="4"/>
    </row>
    <row r="97" spans="9:9" x14ac:dyDescent="0.25">
      <c r="I97" s="4"/>
    </row>
    <row r="98" spans="9:9" x14ac:dyDescent="0.25">
      <c r="I98" s="4"/>
    </row>
    <row r="99" spans="9:9" x14ac:dyDescent="0.25">
      <c r="I99" s="4"/>
    </row>
    <row r="100" spans="9:9" x14ac:dyDescent="0.25">
      <c r="I100" s="4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ACD76-E3A2-4777-87CA-62857C36F9BC}">
  <sheetPr codeName="Tabelle3"/>
  <dimension ref="A1:AR100"/>
  <sheetViews>
    <sheetView topLeftCell="AI4" zoomScaleNormal="100" workbookViewId="0">
      <selection activeCell="AQ19" sqref="AQ19"/>
    </sheetView>
  </sheetViews>
  <sheetFormatPr baseColWidth="10" defaultRowHeight="15" x14ac:dyDescent="0.25"/>
  <cols>
    <col min="43" max="43" width="102.7109375" bestFit="1" customWidth="1"/>
  </cols>
  <sheetData>
    <row r="1" spans="1:44" x14ac:dyDescent="0.25">
      <c r="A1" s="2">
        <v>40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Q1" s="4" t="s">
        <v>474</v>
      </c>
      <c r="AR1">
        <v>5373</v>
      </c>
    </row>
    <row r="2" spans="1:44" x14ac:dyDescent="0.25">
      <c r="A2" s="5">
        <v>1</v>
      </c>
      <c r="B2" s="9"/>
      <c r="C2" s="6">
        <v>1</v>
      </c>
      <c r="D2" s="6">
        <v>1</v>
      </c>
      <c r="E2" s="6">
        <v>1</v>
      </c>
      <c r="F2" s="6">
        <v>1</v>
      </c>
      <c r="G2" s="6">
        <v>1</v>
      </c>
      <c r="H2" s="6">
        <v>1</v>
      </c>
      <c r="I2" s="6">
        <v>1</v>
      </c>
      <c r="J2" s="6">
        <v>1</v>
      </c>
      <c r="K2" s="6">
        <v>1</v>
      </c>
      <c r="L2" s="6">
        <v>1</v>
      </c>
      <c r="M2" s="6">
        <v>18</v>
      </c>
      <c r="N2" s="6">
        <v>1</v>
      </c>
      <c r="O2" s="6">
        <v>1</v>
      </c>
      <c r="P2" s="6">
        <v>1</v>
      </c>
      <c r="Q2" s="6">
        <v>1</v>
      </c>
      <c r="R2" s="6">
        <v>1</v>
      </c>
      <c r="S2" s="6">
        <v>1</v>
      </c>
      <c r="T2" s="6">
        <v>1</v>
      </c>
      <c r="U2" s="6">
        <v>84</v>
      </c>
      <c r="V2" s="6">
        <v>101</v>
      </c>
      <c r="W2" s="6">
        <v>1</v>
      </c>
      <c r="X2" s="6">
        <v>1</v>
      </c>
      <c r="Y2" s="6">
        <v>1</v>
      </c>
      <c r="Z2" s="6">
        <v>1</v>
      </c>
      <c r="AA2" s="6">
        <v>1</v>
      </c>
      <c r="AB2" s="6">
        <v>1</v>
      </c>
      <c r="AC2" s="6">
        <v>1</v>
      </c>
      <c r="AD2" s="6">
        <v>1</v>
      </c>
      <c r="AE2" s="6">
        <v>1</v>
      </c>
      <c r="AF2" s="6">
        <v>1</v>
      </c>
      <c r="AG2" s="6">
        <v>1</v>
      </c>
      <c r="AH2" s="6">
        <v>1</v>
      </c>
      <c r="AI2" s="6">
        <v>1</v>
      </c>
      <c r="AJ2" s="6">
        <v>1</v>
      </c>
      <c r="AK2" s="6">
        <v>1</v>
      </c>
      <c r="AL2" s="6">
        <v>1</v>
      </c>
      <c r="AM2" s="6">
        <v>1</v>
      </c>
      <c r="AN2" s="6">
        <v>1</v>
      </c>
      <c r="AO2" s="6">
        <v>1</v>
      </c>
      <c r="AQ2" s="4" t="s">
        <v>475</v>
      </c>
      <c r="AR2">
        <v>5383</v>
      </c>
    </row>
    <row r="3" spans="1:44" x14ac:dyDescent="0.25">
      <c r="A3" s="7">
        <v>2</v>
      </c>
      <c r="B3" s="7" t="s">
        <v>5</v>
      </c>
      <c r="C3" s="9"/>
      <c r="D3" s="7">
        <v>1</v>
      </c>
      <c r="E3" s="7">
        <v>1</v>
      </c>
      <c r="F3" s="7">
        <v>1</v>
      </c>
      <c r="G3" s="7">
        <v>1</v>
      </c>
      <c r="H3" s="7">
        <v>1</v>
      </c>
      <c r="I3" s="7">
        <v>1</v>
      </c>
      <c r="J3" s="7">
        <v>1</v>
      </c>
      <c r="K3" s="7">
        <v>1</v>
      </c>
      <c r="L3" s="7">
        <v>1</v>
      </c>
      <c r="M3" s="7">
        <v>1</v>
      </c>
      <c r="N3" s="7">
        <v>1</v>
      </c>
      <c r="O3" s="7">
        <v>1</v>
      </c>
      <c r="P3" s="7">
        <v>1</v>
      </c>
      <c r="Q3" s="7">
        <v>1</v>
      </c>
      <c r="R3" s="7">
        <v>1</v>
      </c>
      <c r="S3" s="7">
        <v>1</v>
      </c>
      <c r="T3" s="7">
        <v>1</v>
      </c>
      <c r="U3" s="7">
        <v>1</v>
      </c>
      <c r="V3" s="7">
        <v>1</v>
      </c>
      <c r="W3" s="7">
        <v>1</v>
      </c>
      <c r="X3" s="7">
        <v>1</v>
      </c>
      <c r="Y3" s="7">
        <v>1</v>
      </c>
      <c r="Z3" s="7">
        <v>1</v>
      </c>
      <c r="AA3" s="7">
        <v>101</v>
      </c>
      <c r="AB3" s="7">
        <v>1</v>
      </c>
      <c r="AC3" s="7">
        <v>1</v>
      </c>
      <c r="AD3" s="7">
        <v>21</v>
      </c>
      <c r="AE3" s="7">
        <v>1</v>
      </c>
      <c r="AF3" s="7">
        <v>1</v>
      </c>
      <c r="AG3" s="7">
        <v>1</v>
      </c>
      <c r="AH3" s="7">
        <v>1</v>
      </c>
      <c r="AI3" s="7">
        <v>1</v>
      </c>
      <c r="AJ3" s="7">
        <v>1</v>
      </c>
      <c r="AK3" s="7">
        <v>1</v>
      </c>
      <c r="AL3" s="7">
        <v>1</v>
      </c>
      <c r="AM3" s="7">
        <v>81</v>
      </c>
      <c r="AN3" s="7">
        <v>1</v>
      </c>
      <c r="AO3" s="7">
        <v>1</v>
      </c>
      <c r="AQ3" s="4" t="s">
        <v>476</v>
      </c>
      <c r="AR3">
        <v>5239</v>
      </c>
    </row>
    <row r="4" spans="1:44" x14ac:dyDescent="0.25">
      <c r="A4" s="6">
        <v>3</v>
      </c>
      <c r="B4" s="6" t="s">
        <v>6</v>
      </c>
      <c r="C4" s="6" t="s">
        <v>43</v>
      </c>
      <c r="D4" s="9"/>
      <c r="E4" s="6">
        <v>1</v>
      </c>
      <c r="F4" s="6">
        <v>1</v>
      </c>
      <c r="G4" s="6">
        <v>1</v>
      </c>
      <c r="H4" s="6">
        <v>1</v>
      </c>
      <c r="I4" s="6">
        <v>85</v>
      </c>
      <c r="J4" s="6">
        <v>1</v>
      </c>
      <c r="K4" s="6">
        <v>1</v>
      </c>
      <c r="L4" s="6">
        <v>1</v>
      </c>
      <c r="M4" s="6">
        <v>1</v>
      </c>
      <c r="N4" s="6">
        <v>1</v>
      </c>
      <c r="O4" s="6">
        <v>14</v>
      </c>
      <c r="P4" s="6">
        <v>1</v>
      </c>
      <c r="Q4" s="6">
        <v>1</v>
      </c>
      <c r="R4" s="6">
        <v>1</v>
      </c>
      <c r="S4" s="6">
        <v>1</v>
      </c>
      <c r="T4" s="6">
        <v>1</v>
      </c>
      <c r="U4" s="6">
        <v>1</v>
      </c>
      <c r="V4" s="6">
        <v>1</v>
      </c>
      <c r="W4" s="6">
        <v>1</v>
      </c>
      <c r="X4" s="6">
        <v>1</v>
      </c>
      <c r="Y4" s="6">
        <v>1</v>
      </c>
      <c r="Z4" s="6">
        <v>1</v>
      </c>
      <c r="AA4" s="6">
        <v>1</v>
      </c>
      <c r="AB4" s="6">
        <v>1</v>
      </c>
      <c r="AC4" s="6">
        <v>1</v>
      </c>
      <c r="AD4" s="6">
        <v>101</v>
      </c>
      <c r="AE4" s="6">
        <v>1</v>
      </c>
      <c r="AF4" s="6">
        <v>1</v>
      </c>
      <c r="AG4" s="6">
        <v>4</v>
      </c>
      <c r="AH4" s="6">
        <v>1</v>
      </c>
      <c r="AI4" s="6">
        <v>1</v>
      </c>
      <c r="AJ4" s="6">
        <v>1</v>
      </c>
      <c r="AK4" s="6">
        <v>1</v>
      </c>
      <c r="AL4" s="6">
        <v>1</v>
      </c>
      <c r="AM4" s="6">
        <v>1</v>
      </c>
      <c r="AN4" s="6">
        <v>1</v>
      </c>
      <c r="AO4" s="6">
        <v>1</v>
      </c>
      <c r="AQ4" s="4" t="s">
        <v>474</v>
      </c>
      <c r="AR4">
        <v>5373</v>
      </c>
    </row>
    <row r="5" spans="1:44" x14ac:dyDescent="0.25">
      <c r="A5" s="7">
        <v>4</v>
      </c>
      <c r="B5" s="7" t="s">
        <v>7</v>
      </c>
      <c r="C5" s="7" t="s">
        <v>44</v>
      </c>
      <c r="D5" s="7" t="s">
        <v>77</v>
      </c>
      <c r="E5" s="9"/>
      <c r="F5" s="7">
        <v>1</v>
      </c>
      <c r="G5" s="7">
        <v>1</v>
      </c>
      <c r="H5" s="7">
        <v>1</v>
      </c>
      <c r="I5" s="7">
        <v>1</v>
      </c>
      <c r="J5" s="7">
        <v>1</v>
      </c>
      <c r="K5" s="7">
        <v>1</v>
      </c>
      <c r="L5" s="7">
        <v>101</v>
      </c>
      <c r="M5" s="7">
        <v>1</v>
      </c>
      <c r="N5" s="7">
        <v>1</v>
      </c>
      <c r="O5" s="7">
        <v>1</v>
      </c>
      <c r="P5" s="7">
        <v>1</v>
      </c>
      <c r="Q5" s="7">
        <v>1</v>
      </c>
      <c r="R5" s="7">
        <v>1</v>
      </c>
      <c r="S5" s="7">
        <v>1</v>
      </c>
      <c r="T5" s="7">
        <v>1</v>
      </c>
      <c r="U5" s="7">
        <v>1</v>
      </c>
      <c r="V5" s="7">
        <v>1</v>
      </c>
      <c r="W5" s="7">
        <v>1</v>
      </c>
      <c r="X5" s="7">
        <v>1</v>
      </c>
      <c r="Y5" s="7">
        <v>1</v>
      </c>
      <c r="Z5" s="7">
        <v>1</v>
      </c>
      <c r="AA5" s="7">
        <v>1</v>
      </c>
      <c r="AB5" s="7">
        <v>1</v>
      </c>
      <c r="AC5" s="7">
        <v>79</v>
      </c>
      <c r="AD5" s="7">
        <v>1</v>
      </c>
      <c r="AE5" s="7">
        <v>1</v>
      </c>
      <c r="AF5" s="7">
        <v>23</v>
      </c>
      <c r="AG5" s="7">
        <v>1</v>
      </c>
      <c r="AH5" s="7">
        <v>1</v>
      </c>
      <c r="AI5" s="7">
        <v>1</v>
      </c>
      <c r="AJ5" s="7">
        <v>1</v>
      </c>
      <c r="AK5" s="7">
        <v>1</v>
      </c>
      <c r="AL5" s="7">
        <v>1</v>
      </c>
      <c r="AM5" s="7">
        <v>1</v>
      </c>
      <c r="AN5" s="7">
        <v>1</v>
      </c>
      <c r="AO5" s="7">
        <v>1</v>
      </c>
      <c r="AQ5" s="4" t="s">
        <v>476</v>
      </c>
      <c r="AR5">
        <v>5239</v>
      </c>
    </row>
    <row r="6" spans="1:44" x14ac:dyDescent="0.25">
      <c r="A6" s="6">
        <v>5</v>
      </c>
      <c r="B6" s="6" t="s">
        <v>8</v>
      </c>
      <c r="C6" s="6" t="s">
        <v>31</v>
      </c>
      <c r="D6" s="6" t="s">
        <v>78</v>
      </c>
      <c r="E6" s="6" t="s">
        <v>108</v>
      </c>
      <c r="F6" s="9"/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13</v>
      </c>
      <c r="N6" s="6">
        <v>1</v>
      </c>
      <c r="O6" s="6">
        <v>1</v>
      </c>
      <c r="P6" s="6">
        <v>101</v>
      </c>
      <c r="Q6" s="6">
        <v>1</v>
      </c>
      <c r="R6" s="6">
        <v>1</v>
      </c>
      <c r="S6" s="6">
        <v>1</v>
      </c>
      <c r="T6" s="6">
        <v>1</v>
      </c>
      <c r="U6" s="6">
        <v>1</v>
      </c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>
        <v>1</v>
      </c>
      <c r="AF6" s="6">
        <v>1</v>
      </c>
      <c r="AG6" s="6">
        <v>1</v>
      </c>
      <c r="AH6" s="6">
        <v>1</v>
      </c>
      <c r="AI6" s="6">
        <v>1</v>
      </c>
      <c r="AJ6" s="6">
        <v>1</v>
      </c>
      <c r="AK6" s="6">
        <v>1</v>
      </c>
      <c r="AL6" s="6">
        <v>1</v>
      </c>
      <c r="AM6" s="6">
        <v>1</v>
      </c>
      <c r="AN6" s="6">
        <v>89</v>
      </c>
      <c r="AO6" s="6">
        <v>1</v>
      </c>
      <c r="AQ6" s="4" t="s">
        <v>474</v>
      </c>
      <c r="AR6">
        <v>5373</v>
      </c>
    </row>
    <row r="7" spans="1:44" x14ac:dyDescent="0.25">
      <c r="A7" s="7">
        <v>6</v>
      </c>
      <c r="B7" s="7" t="s">
        <v>9</v>
      </c>
      <c r="C7" s="7" t="s">
        <v>45</v>
      </c>
      <c r="D7" s="7" t="s">
        <v>79</v>
      </c>
      <c r="E7" s="7" t="s">
        <v>109</v>
      </c>
      <c r="F7" s="7" t="s">
        <v>27</v>
      </c>
      <c r="G7" s="9"/>
      <c r="H7" s="7">
        <v>88</v>
      </c>
      <c r="I7" s="7">
        <v>1</v>
      </c>
      <c r="J7" s="7">
        <v>1</v>
      </c>
      <c r="K7" s="7">
        <v>1</v>
      </c>
      <c r="L7" s="7">
        <v>101</v>
      </c>
      <c r="M7" s="7">
        <v>1</v>
      </c>
      <c r="N7" s="7">
        <v>1</v>
      </c>
      <c r="O7" s="7">
        <v>1</v>
      </c>
      <c r="P7" s="7">
        <v>1</v>
      </c>
      <c r="Q7" s="7">
        <v>1</v>
      </c>
      <c r="R7" s="7">
        <v>1</v>
      </c>
      <c r="S7" s="7">
        <v>1</v>
      </c>
      <c r="T7" s="7">
        <v>1</v>
      </c>
      <c r="U7" s="7">
        <v>1</v>
      </c>
      <c r="V7" s="7">
        <v>1</v>
      </c>
      <c r="W7" s="7">
        <v>1</v>
      </c>
      <c r="X7" s="7">
        <v>1</v>
      </c>
      <c r="Y7" s="7">
        <v>1</v>
      </c>
      <c r="Z7" s="7">
        <v>1</v>
      </c>
      <c r="AA7" s="7">
        <v>1</v>
      </c>
      <c r="AB7" s="7">
        <v>1</v>
      </c>
      <c r="AC7" s="7">
        <v>1</v>
      </c>
      <c r="AD7" s="7">
        <v>1</v>
      </c>
      <c r="AE7" s="7">
        <v>1</v>
      </c>
      <c r="AF7" s="7">
        <v>14</v>
      </c>
      <c r="AG7" s="7">
        <v>1</v>
      </c>
      <c r="AH7" s="7">
        <v>1</v>
      </c>
      <c r="AI7" s="7">
        <v>1</v>
      </c>
      <c r="AJ7" s="7">
        <v>1</v>
      </c>
      <c r="AK7" s="7">
        <v>1</v>
      </c>
      <c r="AL7" s="7">
        <v>1</v>
      </c>
      <c r="AM7" s="7">
        <v>1</v>
      </c>
      <c r="AN7" s="7">
        <v>1</v>
      </c>
      <c r="AO7" s="7">
        <v>1</v>
      </c>
      <c r="AQ7" s="4" t="s">
        <v>477</v>
      </c>
      <c r="AR7">
        <v>5622</v>
      </c>
    </row>
    <row r="8" spans="1:44" x14ac:dyDescent="0.25">
      <c r="A8" s="6">
        <v>7</v>
      </c>
      <c r="B8" s="6" t="s">
        <v>10</v>
      </c>
      <c r="C8" s="6" t="s">
        <v>32</v>
      </c>
      <c r="D8" s="6" t="s">
        <v>80</v>
      </c>
      <c r="E8" s="6" t="s">
        <v>110</v>
      </c>
      <c r="F8" s="6" t="s">
        <v>137</v>
      </c>
      <c r="G8" s="6" t="s">
        <v>164</v>
      </c>
      <c r="H8" s="9"/>
      <c r="I8" s="6">
        <v>1</v>
      </c>
      <c r="J8" s="6">
        <v>1</v>
      </c>
      <c r="K8" s="6">
        <v>1</v>
      </c>
      <c r="L8" s="6">
        <v>1</v>
      </c>
      <c r="M8" s="6">
        <v>1</v>
      </c>
      <c r="N8" s="6">
        <v>1</v>
      </c>
      <c r="O8" s="6">
        <v>1</v>
      </c>
      <c r="P8" s="6">
        <v>1</v>
      </c>
      <c r="Q8" s="6">
        <v>1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101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>
        <v>1</v>
      </c>
      <c r="AE8" s="6">
        <v>1</v>
      </c>
      <c r="AF8" s="6">
        <v>1</v>
      </c>
      <c r="AG8" s="6">
        <v>14</v>
      </c>
      <c r="AH8" s="6">
        <v>1</v>
      </c>
      <c r="AI8" s="6">
        <v>1</v>
      </c>
      <c r="AJ8" s="6">
        <v>1</v>
      </c>
      <c r="AK8" s="6">
        <v>1</v>
      </c>
      <c r="AL8" s="6">
        <v>1</v>
      </c>
      <c r="AM8" s="6">
        <v>1</v>
      </c>
      <c r="AN8" s="6">
        <v>1</v>
      </c>
      <c r="AO8" s="6">
        <v>1</v>
      </c>
      <c r="AQ8" s="4" t="s">
        <v>476</v>
      </c>
      <c r="AR8">
        <v>5239</v>
      </c>
    </row>
    <row r="9" spans="1:44" x14ac:dyDescent="0.25">
      <c r="A9" s="7">
        <v>8</v>
      </c>
      <c r="B9" s="7" t="s">
        <v>11</v>
      </c>
      <c r="C9" s="7" t="s">
        <v>46</v>
      </c>
      <c r="D9" s="7" t="s">
        <v>81</v>
      </c>
      <c r="E9" s="7" t="s">
        <v>111</v>
      </c>
      <c r="F9" s="7" t="s">
        <v>138</v>
      </c>
      <c r="G9" s="7" t="s">
        <v>165</v>
      </c>
      <c r="H9" s="7" t="s">
        <v>182</v>
      </c>
      <c r="I9" s="9"/>
      <c r="J9" s="7">
        <v>1</v>
      </c>
      <c r="K9" s="7">
        <v>1</v>
      </c>
      <c r="L9" s="7">
        <v>1</v>
      </c>
      <c r="M9" s="7">
        <v>1</v>
      </c>
      <c r="N9" s="7">
        <v>1</v>
      </c>
      <c r="O9" s="7">
        <v>1</v>
      </c>
      <c r="P9" s="7">
        <v>1</v>
      </c>
      <c r="Q9" s="7">
        <v>1</v>
      </c>
      <c r="R9" s="7">
        <v>1</v>
      </c>
      <c r="S9" s="7">
        <v>101</v>
      </c>
      <c r="T9" s="7">
        <v>1</v>
      </c>
      <c r="U9" s="7">
        <v>1</v>
      </c>
      <c r="V9" s="7">
        <v>1</v>
      </c>
      <c r="W9" s="7">
        <v>1</v>
      </c>
      <c r="X9" s="7">
        <v>1</v>
      </c>
      <c r="Y9" s="7">
        <v>1</v>
      </c>
      <c r="Z9" s="7">
        <v>1</v>
      </c>
      <c r="AA9" s="7">
        <v>1</v>
      </c>
      <c r="AB9" s="7">
        <v>1</v>
      </c>
      <c r="AC9" s="7">
        <v>1</v>
      </c>
      <c r="AD9" s="7">
        <v>1</v>
      </c>
      <c r="AE9" s="7">
        <v>1</v>
      </c>
      <c r="AF9" s="7">
        <v>17</v>
      </c>
      <c r="AG9" s="7">
        <v>1</v>
      </c>
      <c r="AH9" s="7">
        <v>1</v>
      </c>
      <c r="AI9" s="7">
        <v>1</v>
      </c>
      <c r="AJ9" s="7">
        <v>1</v>
      </c>
      <c r="AK9" s="7">
        <v>1</v>
      </c>
      <c r="AL9" s="7">
        <v>1</v>
      </c>
      <c r="AM9" s="7">
        <v>1</v>
      </c>
      <c r="AN9" s="7">
        <v>1</v>
      </c>
      <c r="AO9" s="7">
        <v>1</v>
      </c>
      <c r="AQ9" s="4" t="s">
        <v>478</v>
      </c>
      <c r="AR9">
        <v>5159</v>
      </c>
    </row>
    <row r="10" spans="1:44" x14ac:dyDescent="0.25">
      <c r="A10" s="6">
        <v>9</v>
      </c>
      <c r="B10" s="6" t="s">
        <v>12</v>
      </c>
      <c r="C10" s="6" t="s">
        <v>47</v>
      </c>
      <c r="D10" s="6" t="s">
        <v>82</v>
      </c>
      <c r="E10" s="6" t="s">
        <v>112</v>
      </c>
      <c r="F10" s="6" t="s">
        <v>139</v>
      </c>
      <c r="G10" s="6" t="s">
        <v>166</v>
      </c>
      <c r="H10" s="6" t="s">
        <v>183</v>
      </c>
      <c r="I10" s="6" t="s">
        <v>42</v>
      </c>
      <c r="J10" s="9"/>
      <c r="K10" s="6">
        <v>1</v>
      </c>
      <c r="L10" s="6">
        <v>1</v>
      </c>
      <c r="M10" s="6">
        <v>1</v>
      </c>
      <c r="N10" s="6">
        <v>1</v>
      </c>
      <c r="O10" s="6">
        <v>1</v>
      </c>
      <c r="P10" s="6">
        <v>1</v>
      </c>
      <c r="Q10" s="6">
        <v>1</v>
      </c>
      <c r="R10" s="6">
        <v>1</v>
      </c>
      <c r="S10" s="6">
        <v>1</v>
      </c>
      <c r="T10" s="6">
        <v>1</v>
      </c>
      <c r="U10" s="6">
        <v>1</v>
      </c>
      <c r="V10" s="6">
        <v>101</v>
      </c>
      <c r="W10" s="6">
        <v>1</v>
      </c>
      <c r="X10" s="6">
        <v>1</v>
      </c>
      <c r="Y10" s="6">
        <v>1</v>
      </c>
      <c r="Z10" s="6">
        <v>1</v>
      </c>
      <c r="AA10" s="6">
        <v>1</v>
      </c>
      <c r="AB10" s="6">
        <v>101</v>
      </c>
      <c r="AC10" s="6">
        <v>1</v>
      </c>
      <c r="AD10" s="6">
        <v>1</v>
      </c>
      <c r="AE10" s="6">
        <v>1</v>
      </c>
      <c r="AF10" s="6">
        <v>1</v>
      </c>
      <c r="AG10" s="6">
        <v>1</v>
      </c>
      <c r="AH10" s="6">
        <v>1</v>
      </c>
      <c r="AI10" s="6">
        <v>1</v>
      </c>
      <c r="AJ10" s="6">
        <v>1</v>
      </c>
      <c r="AK10" s="6">
        <v>1</v>
      </c>
      <c r="AL10" s="6">
        <v>1</v>
      </c>
      <c r="AM10" s="6">
        <v>1</v>
      </c>
      <c r="AN10" s="6">
        <v>1</v>
      </c>
      <c r="AO10" s="6">
        <v>1</v>
      </c>
      <c r="AQ10" s="4" t="s">
        <v>476</v>
      </c>
      <c r="AR10">
        <v>5239</v>
      </c>
    </row>
    <row r="11" spans="1:44" x14ac:dyDescent="0.25">
      <c r="A11" s="7">
        <v>10</v>
      </c>
      <c r="B11" s="7" t="s">
        <v>13</v>
      </c>
      <c r="C11" s="7" t="s">
        <v>48</v>
      </c>
      <c r="D11" s="7" t="s">
        <v>83</v>
      </c>
      <c r="E11" s="7" t="s">
        <v>113</v>
      </c>
      <c r="F11" s="7" t="s">
        <v>126</v>
      </c>
      <c r="G11" s="7" t="s">
        <v>167</v>
      </c>
      <c r="H11" s="7" t="s">
        <v>104</v>
      </c>
      <c r="I11" s="7" t="s">
        <v>205</v>
      </c>
      <c r="J11" s="7" t="s">
        <v>33</v>
      </c>
      <c r="K11" s="9"/>
      <c r="L11" s="7">
        <v>1</v>
      </c>
      <c r="M11" s="7">
        <v>1</v>
      </c>
      <c r="N11" s="7">
        <v>101</v>
      </c>
      <c r="O11" s="7">
        <v>1</v>
      </c>
      <c r="P11" s="7">
        <v>1</v>
      </c>
      <c r="Q11" s="7">
        <v>1</v>
      </c>
      <c r="R11" s="7">
        <v>1</v>
      </c>
      <c r="S11" s="7">
        <v>1</v>
      </c>
      <c r="T11" s="7">
        <v>1</v>
      </c>
      <c r="U11" s="7">
        <v>101</v>
      </c>
      <c r="V11" s="7">
        <v>1</v>
      </c>
      <c r="W11" s="7">
        <v>1</v>
      </c>
      <c r="X11" s="7">
        <v>1</v>
      </c>
      <c r="Y11" s="7">
        <v>1</v>
      </c>
      <c r="Z11" s="7">
        <v>1</v>
      </c>
      <c r="AA11" s="7">
        <v>1</v>
      </c>
      <c r="AB11" s="7">
        <v>1</v>
      </c>
      <c r="AC11" s="7">
        <v>1</v>
      </c>
      <c r="AD11" s="7">
        <v>1</v>
      </c>
      <c r="AE11" s="7">
        <v>1</v>
      </c>
      <c r="AF11" s="7">
        <v>1</v>
      </c>
      <c r="AG11" s="7">
        <v>1</v>
      </c>
      <c r="AH11" s="7">
        <v>1</v>
      </c>
      <c r="AI11" s="7">
        <v>1</v>
      </c>
      <c r="AJ11" s="7">
        <v>1</v>
      </c>
      <c r="AK11" s="7">
        <v>1</v>
      </c>
      <c r="AL11" s="7">
        <v>1</v>
      </c>
      <c r="AM11" s="7">
        <v>1</v>
      </c>
      <c r="AN11" s="7">
        <v>1</v>
      </c>
      <c r="AO11" s="7">
        <v>1</v>
      </c>
      <c r="AQ11" s="4" t="s">
        <v>476</v>
      </c>
      <c r="AR11">
        <v>5239</v>
      </c>
    </row>
    <row r="12" spans="1:44" x14ac:dyDescent="0.25">
      <c r="A12" s="6">
        <v>11</v>
      </c>
      <c r="B12" s="6" t="s">
        <v>14</v>
      </c>
      <c r="C12" s="6" t="s">
        <v>49</v>
      </c>
      <c r="D12" s="6" t="s">
        <v>84</v>
      </c>
      <c r="E12" s="6" t="s">
        <v>114</v>
      </c>
      <c r="F12" s="6" t="s">
        <v>140</v>
      </c>
      <c r="G12" s="6" t="s">
        <v>168</v>
      </c>
      <c r="H12" s="6" t="s">
        <v>184</v>
      </c>
      <c r="I12" s="6" t="s">
        <v>197</v>
      </c>
      <c r="J12" s="6" t="s">
        <v>54</v>
      </c>
      <c r="K12" s="6" t="s">
        <v>244</v>
      </c>
      <c r="L12" s="9"/>
      <c r="M12" s="6">
        <v>1</v>
      </c>
      <c r="N12" s="6">
        <v>1</v>
      </c>
      <c r="O12" s="6">
        <v>1</v>
      </c>
      <c r="P12" s="6">
        <v>1</v>
      </c>
      <c r="Q12" s="6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>
        <v>1</v>
      </c>
      <c r="AE12" s="6">
        <v>1</v>
      </c>
      <c r="AF12" s="6">
        <v>1</v>
      </c>
      <c r="AG12" s="6">
        <v>1</v>
      </c>
      <c r="AH12" s="6">
        <v>1</v>
      </c>
      <c r="AI12" s="6">
        <v>1</v>
      </c>
      <c r="AJ12" s="6">
        <v>1</v>
      </c>
      <c r="AK12" s="6">
        <v>1</v>
      </c>
      <c r="AL12" s="6">
        <v>1</v>
      </c>
      <c r="AM12" s="6">
        <v>1</v>
      </c>
      <c r="AN12" s="6">
        <v>1</v>
      </c>
      <c r="AO12" s="6">
        <v>1</v>
      </c>
      <c r="AQ12" s="4" t="s">
        <v>479</v>
      </c>
      <c r="AR12">
        <v>6081</v>
      </c>
    </row>
    <row r="13" spans="1:44" x14ac:dyDescent="0.25">
      <c r="A13" s="7">
        <v>12</v>
      </c>
      <c r="B13" s="7" t="s">
        <v>15</v>
      </c>
      <c r="C13" s="7" t="s">
        <v>50</v>
      </c>
      <c r="D13" s="7" t="s">
        <v>85</v>
      </c>
      <c r="E13" s="7" t="s">
        <v>115</v>
      </c>
      <c r="F13" s="7" t="s">
        <v>141</v>
      </c>
      <c r="G13" s="7" t="s">
        <v>115</v>
      </c>
      <c r="H13" s="7" t="s">
        <v>185</v>
      </c>
      <c r="I13" s="7" t="s">
        <v>191</v>
      </c>
      <c r="J13" s="7" t="s">
        <v>162</v>
      </c>
      <c r="K13" s="7" t="s">
        <v>245</v>
      </c>
      <c r="L13" s="7" t="s">
        <v>262</v>
      </c>
      <c r="M13" s="9"/>
      <c r="N13" s="7">
        <v>1</v>
      </c>
      <c r="O13" s="7">
        <v>1</v>
      </c>
      <c r="P13" s="7">
        <v>1</v>
      </c>
      <c r="Q13" s="7">
        <v>1</v>
      </c>
      <c r="R13" s="7">
        <v>1</v>
      </c>
      <c r="S13" s="7">
        <v>1</v>
      </c>
      <c r="T13" s="7">
        <v>1</v>
      </c>
      <c r="U13" s="7">
        <v>1</v>
      </c>
      <c r="V13" s="7">
        <v>1</v>
      </c>
      <c r="W13" s="7">
        <v>1</v>
      </c>
      <c r="X13" s="7">
        <v>101</v>
      </c>
      <c r="Y13" s="7">
        <v>1</v>
      </c>
      <c r="Z13" s="7">
        <v>1</v>
      </c>
      <c r="AA13" s="7">
        <v>1</v>
      </c>
      <c r="AB13" s="7">
        <v>1</v>
      </c>
      <c r="AC13" s="7">
        <v>1</v>
      </c>
      <c r="AD13" s="7">
        <v>1</v>
      </c>
      <c r="AE13" s="7">
        <v>1</v>
      </c>
      <c r="AF13" s="7">
        <v>1</v>
      </c>
      <c r="AG13" s="7">
        <v>1</v>
      </c>
      <c r="AH13" s="7">
        <v>1</v>
      </c>
      <c r="AI13" s="7">
        <v>1</v>
      </c>
      <c r="AJ13" s="7">
        <v>1</v>
      </c>
      <c r="AK13" s="7">
        <v>1</v>
      </c>
      <c r="AL13" s="7">
        <v>72</v>
      </c>
      <c r="AM13" s="7">
        <v>1</v>
      </c>
      <c r="AN13" s="7">
        <v>1</v>
      </c>
      <c r="AO13" s="7">
        <v>1</v>
      </c>
      <c r="AQ13" s="4" t="s">
        <v>478</v>
      </c>
      <c r="AR13">
        <v>5159</v>
      </c>
    </row>
    <row r="14" spans="1:44" x14ac:dyDescent="0.25">
      <c r="A14" s="6">
        <v>13</v>
      </c>
      <c r="B14" s="6" t="s">
        <v>16</v>
      </c>
      <c r="C14" s="6" t="s">
        <v>51</v>
      </c>
      <c r="D14" s="6" t="s">
        <v>81</v>
      </c>
      <c r="E14" s="6" t="s">
        <v>116</v>
      </c>
      <c r="F14" s="6" t="s">
        <v>142</v>
      </c>
      <c r="G14" s="6" t="s">
        <v>136</v>
      </c>
      <c r="H14" s="6" t="s">
        <v>186</v>
      </c>
      <c r="I14" s="6" t="s">
        <v>66</v>
      </c>
      <c r="J14" s="6" t="s">
        <v>63</v>
      </c>
      <c r="K14" s="6" t="s">
        <v>246</v>
      </c>
      <c r="L14" s="6" t="s">
        <v>102</v>
      </c>
      <c r="M14" s="6" t="s">
        <v>284</v>
      </c>
      <c r="N14" s="9"/>
      <c r="O14" s="6">
        <v>1</v>
      </c>
      <c r="P14" s="6">
        <v>1</v>
      </c>
      <c r="Q14" s="6">
        <v>1</v>
      </c>
      <c r="R14" s="6">
        <v>1</v>
      </c>
      <c r="S14" s="6">
        <v>1</v>
      </c>
      <c r="T14" s="6">
        <v>1</v>
      </c>
      <c r="U14" s="6">
        <v>1</v>
      </c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1</v>
      </c>
      <c r="AE14" s="6">
        <v>1</v>
      </c>
      <c r="AF14" s="6">
        <v>1</v>
      </c>
      <c r="AG14" s="6">
        <v>1</v>
      </c>
      <c r="AH14" s="6">
        <v>1</v>
      </c>
      <c r="AI14" s="6">
        <v>1</v>
      </c>
      <c r="AJ14" s="6">
        <v>1</v>
      </c>
      <c r="AK14" s="6">
        <v>1</v>
      </c>
      <c r="AL14" s="6">
        <v>1</v>
      </c>
      <c r="AM14" s="6">
        <v>1</v>
      </c>
      <c r="AN14" s="6">
        <v>1</v>
      </c>
      <c r="AO14" s="6">
        <v>101</v>
      </c>
      <c r="AQ14" s="4" t="s">
        <v>476</v>
      </c>
      <c r="AR14">
        <v>5239</v>
      </c>
    </row>
    <row r="15" spans="1:44" x14ac:dyDescent="0.25">
      <c r="A15" s="7">
        <v>14</v>
      </c>
      <c r="B15" s="7" t="s">
        <v>17</v>
      </c>
      <c r="C15" s="7" t="s">
        <v>52</v>
      </c>
      <c r="D15" s="7" t="s">
        <v>86</v>
      </c>
      <c r="E15" s="7" t="s">
        <v>117</v>
      </c>
      <c r="F15" s="7" t="s">
        <v>143</v>
      </c>
      <c r="G15" s="7" t="s">
        <v>117</v>
      </c>
      <c r="H15" s="7" t="s">
        <v>187</v>
      </c>
      <c r="I15" s="7" t="s">
        <v>206</v>
      </c>
      <c r="J15" s="7" t="s">
        <v>311</v>
      </c>
      <c r="K15" s="7" t="s">
        <v>170</v>
      </c>
      <c r="L15" s="7" t="s">
        <v>263</v>
      </c>
      <c r="M15" s="7" t="s">
        <v>136</v>
      </c>
      <c r="N15" s="7" t="s">
        <v>298</v>
      </c>
      <c r="O15" s="9"/>
      <c r="P15" s="7">
        <v>1</v>
      </c>
      <c r="Q15" s="7">
        <v>1</v>
      </c>
      <c r="R15" s="7">
        <v>1</v>
      </c>
      <c r="S15" s="7">
        <v>1</v>
      </c>
      <c r="T15" s="7">
        <v>1</v>
      </c>
      <c r="U15" s="7">
        <v>1</v>
      </c>
      <c r="V15" s="7">
        <v>1</v>
      </c>
      <c r="W15" s="7">
        <v>1</v>
      </c>
      <c r="X15" s="7">
        <v>101</v>
      </c>
      <c r="Y15" s="7">
        <v>1</v>
      </c>
      <c r="Z15" s="7">
        <v>1</v>
      </c>
      <c r="AA15" s="7">
        <v>1</v>
      </c>
      <c r="AB15" s="7">
        <v>1</v>
      </c>
      <c r="AC15" s="7">
        <v>1</v>
      </c>
      <c r="AD15" s="7">
        <v>1</v>
      </c>
      <c r="AE15" s="7">
        <v>1</v>
      </c>
      <c r="AF15" s="7">
        <v>88</v>
      </c>
      <c r="AG15" s="7">
        <v>1</v>
      </c>
      <c r="AH15" s="7">
        <v>1</v>
      </c>
      <c r="AI15" s="7">
        <v>1</v>
      </c>
      <c r="AJ15" s="7">
        <v>1</v>
      </c>
      <c r="AK15" s="7">
        <v>1</v>
      </c>
      <c r="AL15" s="7">
        <v>1</v>
      </c>
      <c r="AM15" s="7">
        <v>1</v>
      </c>
      <c r="AN15" s="7">
        <v>1</v>
      </c>
      <c r="AO15" s="7">
        <v>1</v>
      </c>
      <c r="AQ15" s="4" t="s">
        <v>479</v>
      </c>
      <c r="AR15">
        <v>6081</v>
      </c>
    </row>
    <row r="16" spans="1:44" x14ac:dyDescent="0.25">
      <c r="A16" s="6">
        <v>15</v>
      </c>
      <c r="B16" s="6" t="s">
        <v>18</v>
      </c>
      <c r="C16" s="6" t="s">
        <v>53</v>
      </c>
      <c r="D16" s="6" t="s">
        <v>87</v>
      </c>
      <c r="E16" s="6" t="s">
        <v>118</v>
      </c>
      <c r="F16" s="6" t="s">
        <v>144</v>
      </c>
      <c r="G16" s="6" t="s">
        <v>58</v>
      </c>
      <c r="H16" s="6" t="s">
        <v>188</v>
      </c>
      <c r="I16" s="6" t="s">
        <v>207</v>
      </c>
      <c r="J16" s="6" t="s">
        <v>226</v>
      </c>
      <c r="K16" s="6" t="s">
        <v>247</v>
      </c>
      <c r="L16" s="6" t="s">
        <v>177</v>
      </c>
      <c r="M16" s="6" t="s">
        <v>263</v>
      </c>
      <c r="N16" s="6" t="s">
        <v>129</v>
      </c>
      <c r="O16" s="6" t="s">
        <v>312</v>
      </c>
      <c r="P16" s="9"/>
      <c r="Q16" s="6">
        <v>1</v>
      </c>
      <c r="R16" s="6">
        <v>1</v>
      </c>
      <c r="S16" s="6">
        <v>1</v>
      </c>
      <c r="T16" s="6">
        <v>101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  <c r="AA16" s="6">
        <v>1</v>
      </c>
      <c r="AB16" s="6">
        <v>1</v>
      </c>
      <c r="AC16" s="6">
        <v>1</v>
      </c>
      <c r="AD16" s="6">
        <v>1</v>
      </c>
      <c r="AE16" s="6">
        <v>1</v>
      </c>
      <c r="AF16" s="6">
        <v>1</v>
      </c>
      <c r="AG16" s="6">
        <v>1</v>
      </c>
      <c r="AH16" s="6">
        <v>1</v>
      </c>
      <c r="AI16" s="6">
        <v>1</v>
      </c>
      <c r="AJ16" s="6">
        <v>1</v>
      </c>
      <c r="AK16" s="6">
        <v>1</v>
      </c>
      <c r="AL16" s="6">
        <v>1</v>
      </c>
      <c r="AM16" s="6">
        <v>1</v>
      </c>
      <c r="AN16" s="6">
        <v>1</v>
      </c>
      <c r="AO16" s="6">
        <v>1</v>
      </c>
      <c r="AQ16" s="4" t="s">
        <v>477</v>
      </c>
      <c r="AR16">
        <v>5622</v>
      </c>
    </row>
    <row r="17" spans="1:44" x14ac:dyDescent="0.25">
      <c r="A17" s="7">
        <v>16</v>
      </c>
      <c r="B17" s="7" t="s">
        <v>19</v>
      </c>
      <c r="C17" s="7" t="s">
        <v>54</v>
      </c>
      <c r="D17" s="7" t="s">
        <v>88</v>
      </c>
      <c r="E17" s="7" t="s">
        <v>119</v>
      </c>
      <c r="F17" s="7" t="s">
        <v>145</v>
      </c>
      <c r="G17" s="7" t="s">
        <v>169</v>
      </c>
      <c r="H17" s="7" t="s">
        <v>189</v>
      </c>
      <c r="I17" s="7" t="s">
        <v>208</v>
      </c>
      <c r="J17" s="7" t="s">
        <v>119</v>
      </c>
      <c r="K17" s="7" t="s">
        <v>248</v>
      </c>
      <c r="L17" s="7" t="s">
        <v>264</v>
      </c>
      <c r="M17" s="7" t="s">
        <v>285</v>
      </c>
      <c r="N17" s="7" t="s">
        <v>299</v>
      </c>
      <c r="O17" s="7" t="s">
        <v>72</v>
      </c>
      <c r="P17" s="7" t="s">
        <v>333</v>
      </c>
      <c r="Q17" s="9"/>
      <c r="R17" s="7">
        <v>1</v>
      </c>
      <c r="S17" s="7">
        <v>1</v>
      </c>
      <c r="T17" s="7">
        <v>1</v>
      </c>
      <c r="U17" s="7">
        <v>1</v>
      </c>
      <c r="V17" s="7">
        <v>1</v>
      </c>
      <c r="W17" s="7">
        <v>1</v>
      </c>
      <c r="X17" s="7">
        <v>1</v>
      </c>
      <c r="Y17" s="7">
        <v>101</v>
      </c>
      <c r="Z17" s="7">
        <v>1</v>
      </c>
      <c r="AA17" s="7">
        <v>1</v>
      </c>
      <c r="AB17" s="7">
        <v>1</v>
      </c>
      <c r="AC17" s="7">
        <v>1</v>
      </c>
      <c r="AD17" s="7">
        <v>1</v>
      </c>
      <c r="AE17" s="7">
        <v>101</v>
      </c>
      <c r="AF17" s="7">
        <v>1</v>
      </c>
      <c r="AG17" s="7">
        <v>1</v>
      </c>
      <c r="AH17" s="7">
        <v>1</v>
      </c>
      <c r="AI17" s="7">
        <v>1</v>
      </c>
      <c r="AJ17" s="7">
        <v>1</v>
      </c>
      <c r="AK17" s="7">
        <v>1</v>
      </c>
      <c r="AL17" s="7">
        <v>1</v>
      </c>
      <c r="AM17" s="7">
        <v>1</v>
      </c>
      <c r="AN17" s="7">
        <v>1</v>
      </c>
      <c r="AO17" s="7">
        <v>1</v>
      </c>
      <c r="AQ17" s="4" t="s">
        <v>479</v>
      </c>
      <c r="AR17">
        <v>6081</v>
      </c>
    </row>
    <row r="18" spans="1:44" x14ac:dyDescent="0.25">
      <c r="A18" s="6">
        <v>17</v>
      </c>
      <c r="B18" s="6" t="s">
        <v>20</v>
      </c>
      <c r="C18" s="6" t="s">
        <v>55</v>
      </c>
      <c r="D18" s="6" t="s">
        <v>89</v>
      </c>
      <c r="E18" s="6" t="s">
        <v>120</v>
      </c>
      <c r="F18" s="6" t="s">
        <v>146</v>
      </c>
      <c r="G18" s="6" t="s">
        <v>120</v>
      </c>
      <c r="H18" s="6" t="s">
        <v>5</v>
      </c>
      <c r="I18" s="6" t="s">
        <v>209</v>
      </c>
      <c r="J18" s="6" t="s">
        <v>227</v>
      </c>
      <c r="K18" s="6" t="s">
        <v>210</v>
      </c>
      <c r="L18" s="6" t="s">
        <v>265</v>
      </c>
      <c r="M18" s="6" t="s">
        <v>127</v>
      </c>
      <c r="N18" s="6" t="s">
        <v>300</v>
      </c>
      <c r="O18" s="6" t="s">
        <v>243</v>
      </c>
      <c r="P18" s="6" t="s">
        <v>334</v>
      </c>
      <c r="Q18" s="6" t="s">
        <v>261</v>
      </c>
      <c r="R18" s="9"/>
      <c r="S18" s="6">
        <v>1</v>
      </c>
      <c r="T18" s="6">
        <v>1</v>
      </c>
      <c r="U18" s="6">
        <v>1</v>
      </c>
      <c r="V18" s="6">
        <v>1</v>
      </c>
      <c r="W18" s="6">
        <v>1</v>
      </c>
      <c r="X18" s="6">
        <v>1</v>
      </c>
      <c r="Y18" s="6">
        <v>1</v>
      </c>
      <c r="Z18" s="6">
        <v>101</v>
      </c>
      <c r="AA18" s="6">
        <v>1</v>
      </c>
      <c r="AB18" s="6">
        <v>1</v>
      </c>
      <c r="AC18" s="6">
        <v>1</v>
      </c>
      <c r="AD18" s="6">
        <v>1</v>
      </c>
      <c r="AE18" s="6">
        <v>1</v>
      </c>
      <c r="AF18" s="6">
        <v>1</v>
      </c>
      <c r="AG18" s="6">
        <v>1</v>
      </c>
      <c r="AH18" s="6">
        <v>1</v>
      </c>
      <c r="AI18" s="6">
        <v>1</v>
      </c>
      <c r="AJ18" s="6">
        <v>1</v>
      </c>
      <c r="AK18" s="6">
        <v>101</v>
      </c>
      <c r="AL18" s="6">
        <v>1</v>
      </c>
      <c r="AM18" s="6">
        <v>1</v>
      </c>
      <c r="AN18" s="6">
        <v>1</v>
      </c>
      <c r="AO18" s="6">
        <v>1</v>
      </c>
      <c r="AQ18" s="4" t="s">
        <v>478</v>
      </c>
      <c r="AR18">
        <v>5159</v>
      </c>
    </row>
    <row r="19" spans="1:44" x14ac:dyDescent="0.25">
      <c r="A19" s="7">
        <v>18</v>
      </c>
      <c r="B19" s="7" t="s">
        <v>21</v>
      </c>
      <c r="C19" s="7" t="s">
        <v>56</v>
      </c>
      <c r="D19" s="7" t="s">
        <v>90</v>
      </c>
      <c r="E19" s="7" t="s">
        <v>42</v>
      </c>
      <c r="F19" s="7" t="s">
        <v>111</v>
      </c>
      <c r="G19" s="7" t="s">
        <v>170</v>
      </c>
      <c r="H19" s="7" t="s">
        <v>190</v>
      </c>
      <c r="I19" s="7" t="s">
        <v>210</v>
      </c>
      <c r="J19" s="7" t="s">
        <v>228</v>
      </c>
      <c r="K19" s="7" t="s">
        <v>249</v>
      </c>
      <c r="L19" s="7" t="s">
        <v>176</v>
      </c>
      <c r="M19" s="7" t="s">
        <v>85</v>
      </c>
      <c r="N19" s="7" t="s">
        <v>301</v>
      </c>
      <c r="O19" s="7" t="s">
        <v>313</v>
      </c>
      <c r="P19" s="7" t="s">
        <v>294</v>
      </c>
      <c r="Q19" s="7" t="s">
        <v>300</v>
      </c>
      <c r="R19" s="7" t="s">
        <v>16</v>
      </c>
      <c r="S19" s="9"/>
      <c r="T19" s="7">
        <v>1</v>
      </c>
      <c r="U19" s="7">
        <v>1</v>
      </c>
      <c r="V19" s="7">
        <v>1</v>
      </c>
      <c r="W19" s="7">
        <v>1</v>
      </c>
      <c r="X19" s="7">
        <v>1</v>
      </c>
      <c r="Y19" s="7">
        <v>1</v>
      </c>
      <c r="Z19" s="7">
        <v>1</v>
      </c>
      <c r="AA19" s="7">
        <v>1</v>
      </c>
      <c r="AB19" s="7">
        <v>1</v>
      </c>
      <c r="AC19" s="7">
        <v>1</v>
      </c>
      <c r="AD19" s="7">
        <v>1</v>
      </c>
      <c r="AE19" s="7">
        <v>1</v>
      </c>
      <c r="AF19" s="7">
        <v>1</v>
      </c>
      <c r="AG19" s="7">
        <v>1</v>
      </c>
      <c r="AH19" s="7">
        <v>1</v>
      </c>
      <c r="AI19" s="7">
        <v>1</v>
      </c>
      <c r="AJ19" s="7">
        <v>1</v>
      </c>
      <c r="AK19" s="7">
        <v>1</v>
      </c>
      <c r="AL19" s="7">
        <v>1</v>
      </c>
      <c r="AM19" s="7">
        <v>1</v>
      </c>
      <c r="AN19" s="7">
        <v>101</v>
      </c>
      <c r="AO19" s="7">
        <v>1</v>
      </c>
      <c r="AQ19" s="4" t="s">
        <v>476</v>
      </c>
      <c r="AR19">
        <v>5239</v>
      </c>
    </row>
    <row r="20" spans="1:44" x14ac:dyDescent="0.25">
      <c r="A20" s="6">
        <v>19</v>
      </c>
      <c r="B20" s="6" t="s">
        <v>22</v>
      </c>
      <c r="C20" s="6" t="s">
        <v>57</v>
      </c>
      <c r="D20" s="6" t="s">
        <v>91</v>
      </c>
      <c r="E20" s="6" t="s">
        <v>121</v>
      </c>
      <c r="F20" s="6" t="s">
        <v>147</v>
      </c>
      <c r="G20" s="6" t="s">
        <v>130</v>
      </c>
      <c r="H20" s="6" t="s">
        <v>25</v>
      </c>
      <c r="I20" s="6" t="s">
        <v>211</v>
      </c>
      <c r="J20" s="6" t="s">
        <v>229</v>
      </c>
      <c r="K20" s="6" t="s">
        <v>236</v>
      </c>
      <c r="L20" s="6" t="s">
        <v>11</v>
      </c>
      <c r="M20" s="6" t="s">
        <v>286</v>
      </c>
      <c r="N20" s="6" t="s">
        <v>204</v>
      </c>
      <c r="O20" s="6" t="s">
        <v>314</v>
      </c>
      <c r="P20" s="6" t="s">
        <v>335</v>
      </c>
      <c r="Q20" s="6" t="s">
        <v>300</v>
      </c>
      <c r="R20" s="6" t="s">
        <v>354</v>
      </c>
      <c r="S20" s="6" t="s">
        <v>363</v>
      </c>
      <c r="T20" s="9"/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1</v>
      </c>
      <c r="AA20" s="6">
        <v>1</v>
      </c>
      <c r="AB20" s="6">
        <v>1</v>
      </c>
      <c r="AC20" s="6">
        <v>1</v>
      </c>
      <c r="AD20" s="6">
        <v>1</v>
      </c>
      <c r="AE20" s="6">
        <v>1</v>
      </c>
      <c r="AF20" s="6">
        <v>1</v>
      </c>
      <c r="AG20" s="6">
        <v>1</v>
      </c>
      <c r="AH20" s="6">
        <v>1</v>
      </c>
      <c r="AI20" s="6">
        <v>1</v>
      </c>
      <c r="AJ20" s="6">
        <v>101</v>
      </c>
      <c r="AK20" s="6">
        <v>1</v>
      </c>
      <c r="AL20" s="6">
        <v>1</v>
      </c>
      <c r="AM20" s="6">
        <v>1</v>
      </c>
      <c r="AN20" s="6">
        <v>1</v>
      </c>
      <c r="AO20" s="6">
        <v>1</v>
      </c>
      <c r="AQ20" s="4" t="s">
        <v>477</v>
      </c>
      <c r="AR20">
        <v>5622</v>
      </c>
    </row>
    <row r="21" spans="1:44" x14ac:dyDescent="0.25">
      <c r="A21" s="7">
        <v>20</v>
      </c>
      <c r="B21" s="7" t="s">
        <v>23</v>
      </c>
      <c r="C21" s="7" t="s">
        <v>58</v>
      </c>
      <c r="D21" s="7" t="s">
        <v>20</v>
      </c>
      <c r="E21" s="7" t="s">
        <v>122</v>
      </c>
      <c r="F21" s="7" t="s">
        <v>148</v>
      </c>
      <c r="G21" s="7" t="s">
        <v>171</v>
      </c>
      <c r="H21" s="7" t="s">
        <v>191</v>
      </c>
      <c r="I21" s="7" t="s">
        <v>212</v>
      </c>
      <c r="J21" s="7" t="s">
        <v>230</v>
      </c>
      <c r="K21" s="7" t="s">
        <v>109</v>
      </c>
      <c r="L21" s="7" t="s">
        <v>34</v>
      </c>
      <c r="M21" s="7" t="s">
        <v>287</v>
      </c>
      <c r="N21" s="7" t="s">
        <v>302</v>
      </c>
      <c r="O21" s="7" t="s">
        <v>67</v>
      </c>
      <c r="P21" s="7" t="s">
        <v>97</v>
      </c>
      <c r="Q21" s="7" t="s">
        <v>129</v>
      </c>
      <c r="R21" s="7" t="s">
        <v>30</v>
      </c>
      <c r="S21" s="7" t="s">
        <v>76</v>
      </c>
      <c r="T21" s="7" t="s">
        <v>54</v>
      </c>
      <c r="U21" s="9"/>
      <c r="V21" s="7">
        <v>1</v>
      </c>
      <c r="W21" s="7">
        <v>1</v>
      </c>
      <c r="X21" s="7">
        <v>1</v>
      </c>
      <c r="Y21" s="7">
        <v>1</v>
      </c>
      <c r="Z21" s="7">
        <v>1</v>
      </c>
      <c r="AA21" s="7">
        <v>1</v>
      </c>
      <c r="AB21" s="7">
        <v>1</v>
      </c>
      <c r="AC21" s="7">
        <v>1</v>
      </c>
      <c r="AD21" s="7">
        <v>1</v>
      </c>
      <c r="AE21" s="7">
        <v>1</v>
      </c>
      <c r="AF21" s="7">
        <v>1</v>
      </c>
      <c r="AG21" s="7">
        <v>1</v>
      </c>
      <c r="AH21" s="7">
        <v>1</v>
      </c>
      <c r="AI21" s="7">
        <v>1</v>
      </c>
      <c r="AJ21" s="7">
        <v>1</v>
      </c>
      <c r="AK21" s="7">
        <v>1</v>
      </c>
      <c r="AL21" s="7">
        <v>18</v>
      </c>
      <c r="AM21" s="7">
        <v>1</v>
      </c>
      <c r="AN21" s="7">
        <v>1</v>
      </c>
      <c r="AO21" s="7">
        <v>1</v>
      </c>
      <c r="AQ21" s="4" t="s">
        <v>477</v>
      </c>
      <c r="AR21">
        <v>5622</v>
      </c>
    </row>
    <row r="22" spans="1:44" x14ac:dyDescent="0.25">
      <c r="A22" s="6">
        <v>21</v>
      </c>
      <c r="B22" s="6" t="s">
        <v>24</v>
      </c>
      <c r="C22" s="6" t="s">
        <v>59</v>
      </c>
      <c r="D22" s="6" t="s">
        <v>60</v>
      </c>
      <c r="E22" s="6" t="s">
        <v>123</v>
      </c>
      <c r="F22" s="6" t="s">
        <v>149</v>
      </c>
      <c r="G22" s="6" t="s">
        <v>34</v>
      </c>
      <c r="H22" s="6" t="s">
        <v>192</v>
      </c>
      <c r="I22" s="6" t="s">
        <v>213</v>
      </c>
      <c r="J22" s="6" t="s">
        <v>231</v>
      </c>
      <c r="K22" s="6" t="s">
        <v>250</v>
      </c>
      <c r="L22" s="6" t="s">
        <v>266</v>
      </c>
      <c r="M22" s="6" t="s">
        <v>220</v>
      </c>
      <c r="N22" s="6" t="s">
        <v>159</v>
      </c>
      <c r="O22" s="6" t="s">
        <v>315</v>
      </c>
      <c r="P22" s="6" t="s">
        <v>336</v>
      </c>
      <c r="Q22" s="6" t="s">
        <v>94</v>
      </c>
      <c r="R22" s="6" t="s">
        <v>260</v>
      </c>
      <c r="S22" s="6" t="s">
        <v>76</v>
      </c>
      <c r="T22" s="6" t="s">
        <v>373</v>
      </c>
      <c r="U22" s="6" t="s">
        <v>144</v>
      </c>
      <c r="V22" s="9"/>
      <c r="W22" s="6">
        <v>1</v>
      </c>
      <c r="X22" s="6">
        <v>1</v>
      </c>
      <c r="Y22" s="6">
        <v>1</v>
      </c>
      <c r="Z22" s="6">
        <v>1</v>
      </c>
      <c r="AA22" s="6">
        <v>1</v>
      </c>
      <c r="AB22" s="6">
        <v>1</v>
      </c>
      <c r="AC22" s="6">
        <v>1</v>
      </c>
      <c r="AD22" s="6">
        <v>1</v>
      </c>
      <c r="AE22" s="6">
        <v>1</v>
      </c>
      <c r="AF22" s="6">
        <v>1</v>
      </c>
      <c r="AG22" s="6">
        <v>1</v>
      </c>
      <c r="AH22" s="6">
        <v>1</v>
      </c>
      <c r="AI22" s="6">
        <v>1</v>
      </c>
      <c r="AJ22" s="6">
        <v>1</v>
      </c>
      <c r="AK22" s="6">
        <v>1</v>
      </c>
      <c r="AL22" s="6">
        <v>1</v>
      </c>
      <c r="AM22" s="6">
        <v>1</v>
      </c>
      <c r="AN22" s="6">
        <v>1</v>
      </c>
      <c r="AO22" s="6">
        <v>1</v>
      </c>
      <c r="AQ22" s="4" t="s">
        <v>476</v>
      </c>
      <c r="AR22">
        <v>5239</v>
      </c>
    </row>
    <row r="23" spans="1:44" x14ac:dyDescent="0.25">
      <c r="A23" s="7">
        <v>22</v>
      </c>
      <c r="B23" s="7" t="s">
        <v>25</v>
      </c>
      <c r="C23" s="7" t="s">
        <v>60</v>
      </c>
      <c r="D23" s="7" t="s">
        <v>92</v>
      </c>
      <c r="E23" s="7" t="s">
        <v>61</v>
      </c>
      <c r="F23" s="7" t="s">
        <v>42</v>
      </c>
      <c r="G23" s="7" t="s">
        <v>96</v>
      </c>
      <c r="H23" s="7" t="s">
        <v>193</v>
      </c>
      <c r="I23" s="7" t="s">
        <v>154</v>
      </c>
      <c r="J23" s="7" t="s">
        <v>18</v>
      </c>
      <c r="K23" s="7" t="s">
        <v>251</v>
      </c>
      <c r="L23" s="7" t="s">
        <v>267</v>
      </c>
      <c r="M23" s="7" t="s">
        <v>35</v>
      </c>
      <c r="N23" s="7" t="s">
        <v>303</v>
      </c>
      <c r="O23" s="7" t="s">
        <v>316</v>
      </c>
      <c r="P23" s="7" t="s">
        <v>337</v>
      </c>
      <c r="Q23" s="7" t="s">
        <v>105</v>
      </c>
      <c r="R23" s="7" t="s">
        <v>206</v>
      </c>
      <c r="S23" s="7" t="s">
        <v>90</v>
      </c>
      <c r="T23" s="7" t="s">
        <v>104</v>
      </c>
      <c r="U23" s="7" t="s">
        <v>229</v>
      </c>
      <c r="V23" s="7" t="s">
        <v>392</v>
      </c>
      <c r="W23" s="9"/>
      <c r="X23" s="7">
        <v>1</v>
      </c>
      <c r="Y23" s="7">
        <v>101</v>
      </c>
      <c r="Z23" s="7">
        <v>1</v>
      </c>
      <c r="AA23" s="7">
        <v>1</v>
      </c>
      <c r="AB23" s="7">
        <v>1</v>
      </c>
      <c r="AC23" s="7">
        <v>1</v>
      </c>
      <c r="AD23" s="7">
        <v>1</v>
      </c>
      <c r="AE23" s="7">
        <v>1</v>
      </c>
      <c r="AF23" s="7">
        <v>1</v>
      </c>
      <c r="AG23" s="7">
        <v>1</v>
      </c>
      <c r="AH23" s="7">
        <v>1</v>
      </c>
      <c r="AI23" s="7">
        <v>1</v>
      </c>
      <c r="AJ23" s="7">
        <v>1</v>
      </c>
      <c r="AK23" s="7">
        <v>1</v>
      </c>
      <c r="AL23" s="7">
        <v>1</v>
      </c>
      <c r="AM23" s="7">
        <v>1</v>
      </c>
      <c r="AN23" s="7">
        <v>1</v>
      </c>
      <c r="AO23" s="7">
        <v>1</v>
      </c>
      <c r="AQ23" s="4" t="s">
        <v>480</v>
      </c>
      <c r="AR23">
        <v>5837</v>
      </c>
    </row>
    <row r="24" spans="1:44" x14ac:dyDescent="0.25">
      <c r="A24" s="6">
        <v>23</v>
      </c>
      <c r="B24" s="6" t="s">
        <v>26</v>
      </c>
      <c r="C24" s="6" t="s">
        <v>61</v>
      </c>
      <c r="D24" s="6" t="s">
        <v>93</v>
      </c>
      <c r="E24" s="6" t="s">
        <v>9</v>
      </c>
      <c r="F24" s="6" t="s">
        <v>150</v>
      </c>
      <c r="G24" s="6" t="s">
        <v>9</v>
      </c>
      <c r="H24" s="6" t="s">
        <v>194</v>
      </c>
      <c r="I24" s="6" t="s">
        <v>214</v>
      </c>
      <c r="J24" s="6" t="s">
        <v>232</v>
      </c>
      <c r="K24" s="6" t="s">
        <v>58</v>
      </c>
      <c r="L24" s="6" t="s">
        <v>268</v>
      </c>
      <c r="M24" s="6" t="s">
        <v>288</v>
      </c>
      <c r="N24" s="6" t="s">
        <v>186</v>
      </c>
      <c r="O24" s="6" t="s">
        <v>317</v>
      </c>
      <c r="P24" s="6" t="s">
        <v>338</v>
      </c>
      <c r="Q24" s="6" t="s">
        <v>345</v>
      </c>
      <c r="R24" s="6" t="s">
        <v>100</v>
      </c>
      <c r="S24" s="6" t="s">
        <v>136</v>
      </c>
      <c r="T24" s="6" t="s">
        <v>374</v>
      </c>
      <c r="U24" s="6" t="s">
        <v>385</v>
      </c>
      <c r="V24" s="6" t="s">
        <v>135</v>
      </c>
      <c r="W24" s="6" t="s">
        <v>113</v>
      </c>
      <c r="X24" s="9"/>
      <c r="Y24" s="6">
        <v>1</v>
      </c>
      <c r="Z24" s="6">
        <v>1</v>
      </c>
      <c r="AA24" s="6">
        <v>1</v>
      </c>
      <c r="AB24" s="6">
        <v>1</v>
      </c>
      <c r="AC24" s="6">
        <v>1</v>
      </c>
      <c r="AD24" s="6">
        <v>1</v>
      </c>
      <c r="AE24" s="6">
        <v>1</v>
      </c>
      <c r="AF24" s="6">
        <v>1</v>
      </c>
      <c r="AG24" s="6">
        <v>1</v>
      </c>
      <c r="AH24" s="6">
        <v>1</v>
      </c>
      <c r="AI24" s="6">
        <v>1</v>
      </c>
      <c r="AJ24" s="6">
        <v>1</v>
      </c>
      <c r="AK24" s="6">
        <v>1</v>
      </c>
      <c r="AL24" s="6">
        <v>1</v>
      </c>
      <c r="AM24" s="6">
        <v>1</v>
      </c>
      <c r="AN24" s="6">
        <v>1</v>
      </c>
      <c r="AO24" s="6">
        <v>1</v>
      </c>
      <c r="AQ24" s="4" t="s">
        <v>475</v>
      </c>
      <c r="AR24">
        <v>5383</v>
      </c>
    </row>
    <row r="25" spans="1:44" x14ac:dyDescent="0.25">
      <c r="A25" s="7">
        <v>24</v>
      </c>
      <c r="B25" s="7" t="s">
        <v>27</v>
      </c>
      <c r="C25" s="7" t="s">
        <v>62</v>
      </c>
      <c r="D25" s="7" t="s">
        <v>94</v>
      </c>
      <c r="E25" s="7" t="s">
        <v>124</v>
      </c>
      <c r="F25" s="7" t="s">
        <v>151</v>
      </c>
      <c r="G25" s="7" t="s">
        <v>172</v>
      </c>
      <c r="H25" s="7" t="s">
        <v>160</v>
      </c>
      <c r="I25" s="7" t="s">
        <v>215</v>
      </c>
      <c r="J25" s="7" t="s">
        <v>217</v>
      </c>
      <c r="K25" s="7" t="s">
        <v>252</v>
      </c>
      <c r="L25" s="7" t="s">
        <v>269</v>
      </c>
      <c r="M25" s="7" t="s">
        <v>185</v>
      </c>
      <c r="N25" s="7" t="s">
        <v>304</v>
      </c>
      <c r="O25" s="7" t="s">
        <v>318</v>
      </c>
      <c r="P25" s="7" t="s">
        <v>339</v>
      </c>
      <c r="Q25" s="7" t="s">
        <v>346</v>
      </c>
      <c r="R25" s="7" t="s">
        <v>355</v>
      </c>
      <c r="S25" s="7" t="s">
        <v>364</v>
      </c>
      <c r="T25" s="7" t="s">
        <v>8</v>
      </c>
      <c r="U25" s="7" t="s">
        <v>27</v>
      </c>
      <c r="V25" s="7" t="s">
        <v>393</v>
      </c>
      <c r="W25" s="7" t="s">
        <v>400</v>
      </c>
      <c r="X25" s="7" t="s">
        <v>410</v>
      </c>
      <c r="Y25" s="9"/>
      <c r="Z25" s="7">
        <v>1</v>
      </c>
      <c r="AA25" s="7">
        <v>1</v>
      </c>
      <c r="AB25" s="7">
        <v>1</v>
      </c>
      <c r="AC25" s="7">
        <v>1</v>
      </c>
      <c r="AD25" s="7">
        <v>1</v>
      </c>
      <c r="AE25" s="7">
        <v>1</v>
      </c>
      <c r="AF25" s="7">
        <v>1</v>
      </c>
      <c r="AG25" s="7">
        <v>1</v>
      </c>
      <c r="AH25" s="7">
        <v>1</v>
      </c>
      <c r="AI25" s="7">
        <v>1</v>
      </c>
      <c r="AJ25" s="7">
        <v>1</v>
      </c>
      <c r="AK25" s="7">
        <v>1</v>
      </c>
      <c r="AL25" s="7">
        <v>1</v>
      </c>
      <c r="AM25" s="7">
        <v>1</v>
      </c>
      <c r="AN25" s="7">
        <v>1</v>
      </c>
      <c r="AO25" s="7">
        <v>1</v>
      </c>
      <c r="AQ25" s="4" t="s">
        <v>477</v>
      </c>
      <c r="AR25">
        <v>5622</v>
      </c>
    </row>
    <row r="26" spans="1:44" x14ac:dyDescent="0.25">
      <c r="A26" s="6">
        <v>25</v>
      </c>
      <c r="B26" s="6" t="s">
        <v>28</v>
      </c>
      <c r="C26" s="6" t="s">
        <v>63</v>
      </c>
      <c r="D26" s="6" t="s">
        <v>95</v>
      </c>
      <c r="E26" s="6" t="s">
        <v>125</v>
      </c>
      <c r="F26" s="6" t="s">
        <v>152</v>
      </c>
      <c r="G26" s="6" t="s">
        <v>163</v>
      </c>
      <c r="H26" s="6" t="s">
        <v>195</v>
      </c>
      <c r="I26" s="6" t="s">
        <v>79</v>
      </c>
      <c r="J26" s="6" t="s">
        <v>233</v>
      </c>
      <c r="K26" s="6" t="s">
        <v>253</v>
      </c>
      <c r="L26" s="6" t="s">
        <v>270</v>
      </c>
      <c r="M26" s="6" t="s">
        <v>289</v>
      </c>
      <c r="N26" s="6" t="s">
        <v>305</v>
      </c>
      <c r="O26" s="6" t="s">
        <v>199</v>
      </c>
      <c r="P26" s="6" t="s">
        <v>67</v>
      </c>
      <c r="Q26" s="6" t="s">
        <v>222</v>
      </c>
      <c r="R26" s="6" t="s">
        <v>356</v>
      </c>
      <c r="S26" s="6" t="s">
        <v>365</v>
      </c>
      <c r="T26" s="6" t="s">
        <v>375</v>
      </c>
      <c r="U26" s="6" t="s">
        <v>23</v>
      </c>
      <c r="V26" s="6" t="s">
        <v>364</v>
      </c>
      <c r="W26" s="6" t="s">
        <v>401</v>
      </c>
      <c r="X26" s="6" t="s">
        <v>411</v>
      </c>
      <c r="Y26" s="6" t="s">
        <v>40</v>
      </c>
      <c r="Z26" s="9"/>
      <c r="AA26" s="6">
        <v>1</v>
      </c>
      <c r="AB26" s="6">
        <v>1</v>
      </c>
      <c r="AC26" s="6">
        <v>1</v>
      </c>
      <c r="AD26" s="6">
        <v>1</v>
      </c>
      <c r="AE26" s="6">
        <v>1</v>
      </c>
      <c r="AF26" s="6">
        <v>1</v>
      </c>
      <c r="AG26" s="6">
        <v>1</v>
      </c>
      <c r="AH26" s="6">
        <v>1</v>
      </c>
      <c r="AI26" s="6">
        <v>101</v>
      </c>
      <c r="AJ26" s="6">
        <v>1</v>
      </c>
      <c r="AK26" s="6">
        <v>1</v>
      </c>
      <c r="AL26" s="6">
        <v>1</v>
      </c>
      <c r="AM26" s="6">
        <v>1</v>
      </c>
      <c r="AN26" s="6">
        <v>1</v>
      </c>
      <c r="AO26" s="6">
        <v>1</v>
      </c>
      <c r="AQ26" s="4" t="s">
        <v>478</v>
      </c>
      <c r="AR26">
        <v>5159</v>
      </c>
    </row>
    <row r="27" spans="1:44" x14ac:dyDescent="0.25">
      <c r="A27" s="7">
        <v>26</v>
      </c>
      <c r="B27" s="7" t="s">
        <v>29</v>
      </c>
      <c r="C27" s="7" t="s">
        <v>361</v>
      </c>
      <c r="D27" s="7" t="s">
        <v>96</v>
      </c>
      <c r="E27" s="7" t="s">
        <v>87</v>
      </c>
      <c r="F27" s="7" t="s">
        <v>153</v>
      </c>
      <c r="G27" s="7" t="s">
        <v>87</v>
      </c>
      <c r="H27" s="7" t="s">
        <v>27</v>
      </c>
      <c r="I27" s="7" t="s">
        <v>216</v>
      </c>
      <c r="J27" s="7" t="s">
        <v>234</v>
      </c>
      <c r="K27" s="7" t="s">
        <v>254</v>
      </c>
      <c r="L27" s="7" t="s">
        <v>271</v>
      </c>
      <c r="M27" s="7" t="s">
        <v>290</v>
      </c>
      <c r="N27" s="7" t="s">
        <v>177</v>
      </c>
      <c r="O27" s="7" t="s">
        <v>319</v>
      </c>
      <c r="P27" s="7" t="s">
        <v>340</v>
      </c>
      <c r="Q27" s="7" t="s">
        <v>283</v>
      </c>
      <c r="R27" s="7" t="s">
        <v>309</v>
      </c>
      <c r="S27" s="7" t="s">
        <v>366</v>
      </c>
      <c r="T27" s="7" t="s">
        <v>376</v>
      </c>
      <c r="U27" s="7" t="s">
        <v>386</v>
      </c>
      <c r="V27" s="7" t="s">
        <v>394</v>
      </c>
      <c r="W27" s="7" t="s">
        <v>402</v>
      </c>
      <c r="X27" s="7" t="s">
        <v>380</v>
      </c>
      <c r="Y27" s="7" t="s">
        <v>420</v>
      </c>
      <c r="Z27" s="7" t="s">
        <v>427</v>
      </c>
      <c r="AA27" s="9"/>
      <c r="AB27" s="7">
        <v>1</v>
      </c>
      <c r="AC27" s="7">
        <v>1</v>
      </c>
      <c r="AD27" s="7">
        <v>1</v>
      </c>
      <c r="AE27" s="7">
        <v>1</v>
      </c>
      <c r="AF27" s="7">
        <v>1</v>
      </c>
      <c r="AG27" s="7">
        <v>101</v>
      </c>
      <c r="AH27" s="7">
        <v>1</v>
      </c>
      <c r="AI27" s="7">
        <v>1</v>
      </c>
      <c r="AJ27" s="7">
        <v>1</v>
      </c>
      <c r="AK27" s="7">
        <v>1</v>
      </c>
      <c r="AL27" s="7">
        <v>1</v>
      </c>
      <c r="AM27" s="7">
        <v>1</v>
      </c>
      <c r="AN27" s="7">
        <v>1</v>
      </c>
      <c r="AO27" s="7">
        <v>1</v>
      </c>
      <c r="AQ27" s="4" t="s">
        <v>480</v>
      </c>
      <c r="AR27">
        <v>5837</v>
      </c>
    </row>
    <row r="28" spans="1:44" x14ac:dyDescent="0.25">
      <c r="A28" s="6">
        <v>27</v>
      </c>
      <c r="B28" s="6" t="s">
        <v>30</v>
      </c>
      <c r="C28" s="6" t="s">
        <v>64</v>
      </c>
      <c r="D28" s="6" t="s">
        <v>97</v>
      </c>
      <c r="E28" s="6" t="s">
        <v>126</v>
      </c>
      <c r="F28" s="6" t="s">
        <v>154</v>
      </c>
      <c r="G28" s="6" t="s">
        <v>173</v>
      </c>
      <c r="H28" s="6" t="s">
        <v>196</v>
      </c>
      <c r="I28" s="6" t="s">
        <v>217</v>
      </c>
      <c r="J28" s="6" t="s">
        <v>235</v>
      </c>
      <c r="K28" s="6" t="s">
        <v>255</v>
      </c>
      <c r="L28" s="6" t="s">
        <v>272</v>
      </c>
      <c r="M28" s="6" t="s">
        <v>291</v>
      </c>
      <c r="N28" s="6" t="s">
        <v>174</v>
      </c>
      <c r="O28" s="6" t="s">
        <v>320</v>
      </c>
      <c r="P28" s="6" t="s">
        <v>308</v>
      </c>
      <c r="Q28" s="6" t="s">
        <v>249</v>
      </c>
      <c r="R28" s="6" t="s">
        <v>201</v>
      </c>
      <c r="S28" s="6" t="s">
        <v>132</v>
      </c>
      <c r="T28" s="6" t="s">
        <v>377</v>
      </c>
      <c r="U28" s="6" t="s">
        <v>76</v>
      </c>
      <c r="V28" s="6" t="s">
        <v>395</v>
      </c>
      <c r="W28" s="6" t="s">
        <v>126</v>
      </c>
      <c r="X28" s="6" t="s">
        <v>34</v>
      </c>
      <c r="Y28" s="6" t="s">
        <v>421</v>
      </c>
      <c r="Z28" s="6" t="s">
        <v>226</v>
      </c>
      <c r="AA28" s="6" t="s">
        <v>200</v>
      </c>
      <c r="AB28" s="9"/>
      <c r="AC28" s="6">
        <v>1</v>
      </c>
      <c r="AD28" s="6">
        <v>1</v>
      </c>
      <c r="AE28" s="6">
        <v>101</v>
      </c>
      <c r="AF28" s="6">
        <v>1</v>
      </c>
      <c r="AG28" s="6">
        <v>1</v>
      </c>
      <c r="AH28" s="6">
        <v>1</v>
      </c>
      <c r="AI28" s="6">
        <v>1</v>
      </c>
      <c r="AJ28" s="6">
        <v>1</v>
      </c>
      <c r="AK28" s="6">
        <v>1</v>
      </c>
      <c r="AL28" s="6">
        <v>1</v>
      </c>
      <c r="AM28" s="6">
        <v>1</v>
      </c>
      <c r="AN28" s="6">
        <v>1</v>
      </c>
      <c r="AO28" s="6">
        <v>1</v>
      </c>
      <c r="AQ28" s="4" t="s">
        <v>477</v>
      </c>
      <c r="AR28">
        <v>5622</v>
      </c>
    </row>
    <row r="29" spans="1:44" x14ac:dyDescent="0.25">
      <c r="A29" s="7">
        <v>28</v>
      </c>
      <c r="B29" s="7" t="s">
        <v>31</v>
      </c>
      <c r="C29" s="7" t="s">
        <v>65</v>
      </c>
      <c r="D29" s="7" t="s">
        <v>82</v>
      </c>
      <c r="E29" s="7" t="s">
        <v>127</v>
      </c>
      <c r="F29" s="7" t="s">
        <v>155</v>
      </c>
      <c r="G29" s="7" t="s">
        <v>174</v>
      </c>
      <c r="H29" s="7" t="s">
        <v>197</v>
      </c>
      <c r="I29" s="7" t="s">
        <v>218</v>
      </c>
      <c r="J29" s="7" t="s">
        <v>236</v>
      </c>
      <c r="K29" s="7" t="s">
        <v>256</v>
      </c>
      <c r="L29" s="7" t="s">
        <v>118</v>
      </c>
      <c r="M29" s="7" t="s">
        <v>292</v>
      </c>
      <c r="N29" s="7" t="s">
        <v>306</v>
      </c>
      <c r="O29" s="7" t="s">
        <v>321</v>
      </c>
      <c r="P29" s="7" t="s">
        <v>257</v>
      </c>
      <c r="Q29" s="7" t="s">
        <v>347</v>
      </c>
      <c r="R29" s="7" t="s">
        <v>278</v>
      </c>
      <c r="S29" s="7" t="s">
        <v>326</v>
      </c>
      <c r="T29" s="7" t="s">
        <v>255</v>
      </c>
      <c r="U29" s="7" t="s">
        <v>387</v>
      </c>
      <c r="V29" s="7" t="s">
        <v>234</v>
      </c>
      <c r="W29" s="7" t="s">
        <v>403</v>
      </c>
      <c r="X29" s="7" t="s">
        <v>412</v>
      </c>
      <c r="Y29" s="7" t="s">
        <v>349</v>
      </c>
      <c r="Z29" s="7" t="s">
        <v>428</v>
      </c>
      <c r="AA29" s="7" t="s">
        <v>354</v>
      </c>
      <c r="AB29" s="7" t="s">
        <v>437</v>
      </c>
      <c r="AC29" s="9"/>
      <c r="AD29" s="7">
        <v>1</v>
      </c>
      <c r="AE29" s="7">
        <v>1</v>
      </c>
      <c r="AF29" s="7">
        <v>1</v>
      </c>
      <c r="AG29" s="7">
        <v>23</v>
      </c>
      <c r="AH29" s="7">
        <v>101</v>
      </c>
      <c r="AI29" s="7">
        <v>1</v>
      </c>
      <c r="AJ29" s="7">
        <v>1</v>
      </c>
      <c r="AK29" s="7">
        <v>1</v>
      </c>
      <c r="AL29" s="7">
        <v>1</v>
      </c>
      <c r="AM29" s="7">
        <v>1</v>
      </c>
      <c r="AN29" s="7">
        <v>1</v>
      </c>
      <c r="AO29" s="7">
        <v>1</v>
      </c>
      <c r="AQ29" s="4" t="s">
        <v>478</v>
      </c>
      <c r="AR29">
        <v>5159</v>
      </c>
    </row>
    <row r="30" spans="1:44" x14ac:dyDescent="0.25">
      <c r="A30" s="6">
        <v>29</v>
      </c>
      <c r="B30" s="6" t="s">
        <v>32</v>
      </c>
      <c r="C30" s="6" t="s">
        <v>66</v>
      </c>
      <c r="D30" s="6" t="s">
        <v>98</v>
      </c>
      <c r="E30" s="6" t="s">
        <v>128</v>
      </c>
      <c r="F30" s="6" t="s">
        <v>37</v>
      </c>
      <c r="G30" s="6" t="s">
        <v>128</v>
      </c>
      <c r="H30" s="6" t="s">
        <v>198</v>
      </c>
      <c r="I30" s="6" t="s">
        <v>83</v>
      </c>
      <c r="J30" s="6" t="s">
        <v>237</v>
      </c>
      <c r="K30" s="6" t="s">
        <v>257</v>
      </c>
      <c r="L30" s="6" t="s">
        <v>273</v>
      </c>
      <c r="M30" s="6" t="s">
        <v>169</v>
      </c>
      <c r="N30" s="6" t="s">
        <v>269</v>
      </c>
      <c r="O30" s="6" t="s">
        <v>322</v>
      </c>
      <c r="P30" s="6" t="s">
        <v>341</v>
      </c>
      <c r="Q30" s="6" t="s">
        <v>348</v>
      </c>
      <c r="R30" s="6" t="s">
        <v>357</v>
      </c>
      <c r="S30" s="6" t="s">
        <v>367</v>
      </c>
      <c r="T30" s="6" t="s">
        <v>378</v>
      </c>
      <c r="U30" s="6" t="s">
        <v>226</v>
      </c>
      <c r="V30" s="6" t="s">
        <v>148</v>
      </c>
      <c r="W30" s="6" t="s">
        <v>404</v>
      </c>
      <c r="X30" s="6" t="s">
        <v>413</v>
      </c>
      <c r="Y30" s="6" t="s">
        <v>243</v>
      </c>
      <c r="Z30" s="6" t="s">
        <v>391</v>
      </c>
      <c r="AA30" s="6" t="s">
        <v>430</v>
      </c>
      <c r="AB30" s="6" t="s">
        <v>136</v>
      </c>
      <c r="AC30" s="6" t="s">
        <v>214</v>
      </c>
      <c r="AD30" s="9"/>
      <c r="AE30" s="6">
        <v>1</v>
      </c>
      <c r="AF30" s="6">
        <v>1</v>
      </c>
      <c r="AG30" s="6">
        <v>1</v>
      </c>
      <c r="AH30" s="6">
        <v>1</v>
      </c>
      <c r="AI30" s="6">
        <v>1</v>
      </c>
      <c r="AJ30" s="6">
        <v>1</v>
      </c>
      <c r="AK30" s="6">
        <v>1</v>
      </c>
      <c r="AL30" s="6">
        <v>1</v>
      </c>
      <c r="AM30" s="6">
        <v>1</v>
      </c>
      <c r="AN30" s="6">
        <v>1</v>
      </c>
      <c r="AO30" s="6">
        <v>81</v>
      </c>
      <c r="AQ30" s="4" t="s">
        <v>480</v>
      </c>
      <c r="AR30">
        <v>5837</v>
      </c>
    </row>
    <row r="31" spans="1:44" x14ac:dyDescent="0.25">
      <c r="A31" s="7">
        <v>30</v>
      </c>
      <c r="B31" s="7" t="s">
        <v>33</v>
      </c>
      <c r="C31" s="7" t="s">
        <v>67</v>
      </c>
      <c r="D31" s="7" t="s">
        <v>99</v>
      </c>
      <c r="E31" s="7" t="s">
        <v>129</v>
      </c>
      <c r="F31" s="7" t="s">
        <v>156</v>
      </c>
      <c r="G31" s="7" t="s">
        <v>175</v>
      </c>
      <c r="H31" s="7" t="s">
        <v>37</v>
      </c>
      <c r="I31" s="7" t="s">
        <v>213</v>
      </c>
      <c r="J31" s="7" t="s">
        <v>210</v>
      </c>
      <c r="K31" s="7" t="s">
        <v>50</v>
      </c>
      <c r="L31" s="7" t="s">
        <v>274</v>
      </c>
      <c r="M31" s="7" t="s">
        <v>22</v>
      </c>
      <c r="N31" s="7" t="s">
        <v>242</v>
      </c>
      <c r="O31" s="7" t="s">
        <v>323</v>
      </c>
      <c r="P31" s="7" t="s">
        <v>132</v>
      </c>
      <c r="Q31" s="7" t="s">
        <v>210</v>
      </c>
      <c r="R31" s="7" t="s">
        <v>358</v>
      </c>
      <c r="S31" s="7" t="s">
        <v>66</v>
      </c>
      <c r="T31" s="7" t="s">
        <v>63</v>
      </c>
      <c r="U31" s="7" t="s">
        <v>328</v>
      </c>
      <c r="V31" s="7" t="s">
        <v>132</v>
      </c>
      <c r="W31" s="7" t="s">
        <v>129</v>
      </c>
      <c r="X31" s="7" t="s">
        <v>414</v>
      </c>
      <c r="Y31" s="7" t="s">
        <v>422</v>
      </c>
      <c r="Z31" s="7" t="s">
        <v>129</v>
      </c>
      <c r="AA31" s="7" t="s">
        <v>232</v>
      </c>
      <c r="AB31" s="7" t="s">
        <v>24</v>
      </c>
      <c r="AC31" s="7" t="s">
        <v>402</v>
      </c>
      <c r="AD31" s="7" t="s">
        <v>104</v>
      </c>
      <c r="AE31" s="9"/>
      <c r="AF31" s="7">
        <v>1</v>
      </c>
      <c r="AG31" s="7">
        <v>1</v>
      </c>
      <c r="AH31" s="7">
        <v>1</v>
      </c>
      <c r="AI31" s="7">
        <v>1</v>
      </c>
      <c r="AJ31" s="7">
        <v>1</v>
      </c>
      <c r="AK31" s="7">
        <v>1</v>
      </c>
      <c r="AL31" s="7">
        <v>1</v>
      </c>
      <c r="AM31" s="7">
        <v>1</v>
      </c>
      <c r="AN31" s="7">
        <v>1</v>
      </c>
      <c r="AO31" s="7">
        <v>1</v>
      </c>
      <c r="AQ31" s="4" t="s">
        <v>480</v>
      </c>
      <c r="AR31">
        <v>5837</v>
      </c>
    </row>
    <row r="32" spans="1:44" x14ac:dyDescent="0.25">
      <c r="A32" s="6">
        <v>31</v>
      </c>
      <c r="B32" s="6" t="s">
        <v>34</v>
      </c>
      <c r="C32" s="6" t="s">
        <v>68</v>
      </c>
      <c r="D32" s="6" t="s">
        <v>100</v>
      </c>
      <c r="E32" s="6" t="s">
        <v>26</v>
      </c>
      <c r="F32" s="6" t="s">
        <v>157</v>
      </c>
      <c r="G32" s="6" t="s">
        <v>137</v>
      </c>
      <c r="H32" s="6" t="s">
        <v>169</v>
      </c>
      <c r="I32" s="6" t="s">
        <v>211</v>
      </c>
      <c r="J32" s="6" t="s">
        <v>238</v>
      </c>
      <c r="K32" s="6" t="s">
        <v>16</v>
      </c>
      <c r="L32" s="6" t="s">
        <v>275</v>
      </c>
      <c r="M32" s="6" t="s">
        <v>112</v>
      </c>
      <c r="N32" s="6" t="s">
        <v>254</v>
      </c>
      <c r="O32" s="6" t="s">
        <v>324</v>
      </c>
      <c r="P32" s="6" t="s">
        <v>342</v>
      </c>
      <c r="Q32" s="6" t="s">
        <v>238</v>
      </c>
      <c r="R32" s="6" t="s">
        <v>211</v>
      </c>
      <c r="S32" s="6" t="s">
        <v>247</v>
      </c>
      <c r="T32" s="6" t="s">
        <v>379</v>
      </c>
      <c r="U32" s="6" t="s">
        <v>67</v>
      </c>
      <c r="V32" s="6" t="s">
        <v>329</v>
      </c>
      <c r="W32" s="6" t="s">
        <v>405</v>
      </c>
      <c r="X32" s="6" t="s">
        <v>407</v>
      </c>
      <c r="Y32" s="6" t="s">
        <v>423</v>
      </c>
      <c r="Z32" s="6" t="s">
        <v>199</v>
      </c>
      <c r="AA32" s="6" t="s">
        <v>66</v>
      </c>
      <c r="AB32" s="6" t="s">
        <v>438</v>
      </c>
      <c r="AC32" s="6" t="s">
        <v>383</v>
      </c>
      <c r="AD32" s="6" t="s">
        <v>147</v>
      </c>
      <c r="AE32" s="6" t="s">
        <v>449</v>
      </c>
      <c r="AF32" s="9"/>
      <c r="AG32" s="6">
        <v>63</v>
      </c>
      <c r="AH32" s="6">
        <v>1</v>
      </c>
      <c r="AI32" s="6">
        <v>1</v>
      </c>
      <c r="AJ32" s="6">
        <v>1</v>
      </c>
      <c r="AK32" s="6">
        <v>1</v>
      </c>
      <c r="AL32" s="6">
        <v>1</v>
      </c>
      <c r="AM32" s="6">
        <v>1</v>
      </c>
      <c r="AN32" s="6">
        <v>1</v>
      </c>
      <c r="AO32" s="6">
        <v>1</v>
      </c>
      <c r="AQ32" s="4" t="s">
        <v>475</v>
      </c>
      <c r="AR32">
        <v>5383</v>
      </c>
    </row>
    <row r="33" spans="1:44" x14ac:dyDescent="0.25">
      <c r="A33" s="7">
        <v>32</v>
      </c>
      <c r="B33" s="7" t="s">
        <v>5</v>
      </c>
      <c r="C33" s="7" t="s">
        <v>69</v>
      </c>
      <c r="D33" s="7" t="s">
        <v>101</v>
      </c>
      <c r="E33" s="7" t="s">
        <v>130</v>
      </c>
      <c r="F33" s="7" t="s">
        <v>158</v>
      </c>
      <c r="G33" s="7" t="s">
        <v>176</v>
      </c>
      <c r="H33" s="7" t="s">
        <v>50</v>
      </c>
      <c r="I33" s="7" t="s">
        <v>219</v>
      </c>
      <c r="J33" s="7" t="s">
        <v>195</v>
      </c>
      <c r="K33" s="7" t="s">
        <v>258</v>
      </c>
      <c r="L33" s="7" t="s">
        <v>276</v>
      </c>
      <c r="M33" s="7" t="s">
        <v>112</v>
      </c>
      <c r="N33" s="7" t="s">
        <v>94</v>
      </c>
      <c r="O33" s="7" t="s">
        <v>289</v>
      </c>
      <c r="P33" s="7" t="s">
        <v>343</v>
      </c>
      <c r="Q33" s="7" t="s">
        <v>214</v>
      </c>
      <c r="R33" s="7" t="s">
        <v>155</v>
      </c>
      <c r="S33" s="7" t="s">
        <v>368</v>
      </c>
      <c r="T33" s="7" t="s">
        <v>115</v>
      </c>
      <c r="U33" s="7" t="s">
        <v>252</v>
      </c>
      <c r="V33" s="7" t="s">
        <v>396</v>
      </c>
      <c r="W33" s="7" t="s">
        <v>406</v>
      </c>
      <c r="X33" s="7" t="s">
        <v>260</v>
      </c>
      <c r="Y33" s="7" t="s">
        <v>424</v>
      </c>
      <c r="Z33" s="7" t="s">
        <v>121</v>
      </c>
      <c r="AA33" s="7" t="s">
        <v>253</v>
      </c>
      <c r="AB33" s="7" t="s">
        <v>167</v>
      </c>
      <c r="AC33" s="7" t="s">
        <v>441</v>
      </c>
      <c r="AD33" s="7" t="s">
        <v>301</v>
      </c>
      <c r="AE33" s="7" t="s">
        <v>167</v>
      </c>
      <c r="AF33" s="7" t="s">
        <v>390</v>
      </c>
      <c r="AG33" s="9"/>
      <c r="AH33" s="7">
        <v>1</v>
      </c>
      <c r="AI33" s="7">
        <v>1</v>
      </c>
      <c r="AJ33" s="7">
        <v>1</v>
      </c>
      <c r="AK33" s="7">
        <v>1</v>
      </c>
      <c r="AL33" s="7">
        <v>1</v>
      </c>
      <c r="AM33" s="7">
        <v>1</v>
      </c>
      <c r="AN33" s="7">
        <v>1</v>
      </c>
      <c r="AO33" s="7">
        <v>1</v>
      </c>
      <c r="AQ33" s="4" t="s">
        <v>478</v>
      </c>
      <c r="AR33">
        <v>5159</v>
      </c>
    </row>
    <row r="34" spans="1:44" x14ac:dyDescent="0.25">
      <c r="A34" s="6">
        <v>33</v>
      </c>
      <c r="B34" s="6" t="s">
        <v>35</v>
      </c>
      <c r="C34" s="6" t="s">
        <v>70</v>
      </c>
      <c r="D34" s="6" t="s">
        <v>102</v>
      </c>
      <c r="E34" s="6" t="s">
        <v>80</v>
      </c>
      <c r="F34" s="6" t="s">
        <v>159</v>
      </c>
      <c r="G34" s="6" t="s">
        <v>177</v>
      </c>
      <c r="H34" s="6" t="s">
        <v>199</v>
      </c>
      <c r="I34" s="6" t="s">
        <v>220</v>
      </c>
      <c r="J34" s="6" t="s">
        <v>239</v>
      </c>
      <c r="K34" s="6" t="s">
        <v>117</v>
      </c>
      <c r="L34" s="6" t="s">
        <v>277</v>
      </c>
      <c r="M34" s="6" t="s">
        <v>293</v>
      </c>
      <c r="N34" s="6" t="s">
        <v>307</v>
      </c>
      <c r="O34" s="6" t="s">
        <v>325</v>
      </c>
      <c r="P34" s="6" t="s">
        <v>193</v>
      </c>
      <c r="Q34" s="6" t="s">
        <v>233</v>
      </c>
      <c r="R34" s="6" t="s">
        <v>359</v>
      </c>
      <c r="S34" s="6" t="s">
        <v>298</v>
      </c>
      <c r="T34" s="6" t="s">
        <v>380</v>
      </c>
      <c r="U34" s="6" t="s">
        <v>388</v>
      </c>
      <c r="V34" s="6" t="s">
        <v>103</v>
      </c>
      <c r="W34" s="6" t="s">
        <v>108</v>
      </c>
      <c r="X34" s="6" t="s">
        <v>415</v>
      </c>
      <c r="Y34" s="6" t="s">
        <v>425</v>
      </c>
      <c r="Z34" s="6" t="s">
        <v>354</v>
      </c>
      <c r="AA34" s="6" t="s">
        <v>431</v>
      </c>
      <c r="AB34" s="6" t="s">
        <v>408</v>
      </c>
      <c r="AC34" s="6" t="s">
        <v>442</v>
      </c>
      <c r="AD34" s="6" t="s">
        <v>318</v>
      </c>
      <c r="AE34" s="6" t="s">
        <v>42</v>
      </c>
      <c r="AF34" s="6" t="s">
        <v>451</v>
      </c>
      <c r="AG34" s="6" t="s">
        <v>378</v>
      </c>
      <c r="AH34" s="9"/>
      <c r="AI34" s="6">
        <v>1</v>
      </c>
      <c r="AJ34" s="6">
        <v>101</v>
      </c>
      <c r="AK34" s="6">
        <v>1</v>
      </c>
      <c r="AL34" s="6">
        <v>1</v>
      </c>
      <c r="AM34" s="6">
        <v>1</v>
      </c>
      <c r="AN34" s="6">
        <v>1</v>
      </c>
      <c r="AO34" s="6">
        <v>1</v>
      </c>
      <c r="AQ34" s="4" t="s">
        <v>479</v>
      </c>
      <c r="AR34">
        <v>6081</v>
      </c>
    </row>
    <row r="35" spans="1:44" x14ac:dyDescent="0.25">
      <c r="A35" s="7">
        <v>34</v>
      </c>
      <c r="B35" s="7" t="s">
        <v>36</v>
      </c>
      <c r="C35" s="7" t="s">
        <v>71</v>
      </c>
      <c r="D35" s="7" t="s">
        <v>11</v>
      </c>
      <c r="E35" s="7" t="s">
        <v>131</v>
      </c>
      <c r="F35" s="7" t="s">
        <v>37</v>
      </c>
      <c r="G35" s="7" t="s">
        <v>178</v>
      </c>
      <c r="H35" s="7" t="s">
        <v>200</v>
      </c>
      <c r="I35" s="7" t="s">
        <v>221</v>
      </c>
      <c r="J35" s="7" t="s">
        <v>179</v>
      </c>
      <c r="K35" s="7" t="s">
        <v>228</v>
      </c>
      <c r="L35" s="7" t="s">
        <v>278</v>
      </c>
      <c r="M35" s="7" t="s">
        <v>294</v>
      </c>
      <c r="N35" s="7" t="s">
        <v>242</v>
      </c>
      <c r="O35" s="7" t="s">
        <v>326</v>
      </c>
      <c r="P35" s="7" t="s">
        <v>158</v>
      </c>
      <c r="Q35" s="7" t="s">
        <v>123</v>
      </c>
      <c r="R35" s="7" t="s">
        <v>228</v>
      </c>
      <c r="S35" s="7" t="s">
        <v>369</v>
      </c>
      <c r="T35" s="7" t="s">
        <v>381</v>
      </c>
      <c r="U35" s="7" t="s">
        <v>389</v>
      </c>
      <c r="V35" s="7" t="s">
        <v>397</v>
      </c>
      <c r="W35" s="7" t="s">
        <v>167</v>
      </c>
      <c r="X35" s="7" t="s">
        <v>112</v>
      </c>
      <c r="Y35" s="7" t="s">
        <v>329</v>
      </c>
      <c r="Z35" s="7" t="s">
        <v>52</v>
      </c>
      <c r="AA35" s="7" t="s">
        <v>432</v>
      </c>
      <c r="AB35" s="7" t="s">
        <v>439</v>
      </c>
      <c r="AC35" s="7" t="s">
        <v>443</v>
      </c>
      <c r="AD35" s="7" t="s">
        <v>71</v>
      </c>
      <c r="AE35" s="7" t="s">
        <v>137</v>
      </c>
      <c r="AF35" s="7" t="s">
        <v>103</v>
      </c>
      <c r="AG35" s="7" t="s">
        <v>456</v>
      </c>
      <c r="AH35" s="7" t="s">
        <v>460</v>
      </c>
      <c r="AI35" s="9"/>
      <c r="AJ35" s="7">
        <v>1</v>
      </c>
      <c r="AK35" s="7">
        <v>1</v>
      </c>
      <c r="AL35" s="7">
        <v>101</v>
      </c>
      <c r="AM35" s="7">
        <v>1</v>
      </c>
      <c r="AN35" s="7">
        <v>1</v>
      </c>
      <c r="AO35" s="7">
        <v>1</v>
      </c>
      <c r="AQ35" s="4" t="s">
        <v>475</v>
      </c>
      <c r="AR35">
        <v>5383</v>
      </c>
    </row>
    <row r="36" spans="1:44" x14ac:dyDescent="0.25">
      <c r="A36" s="6">
        <v>35</v>
      </c>
      <c r="B36" s="6" t="s">
        <v>37</v>
      </c>
      <c r="C36" s="6" t="s">
        <v>72</v>
      </c>
      <c r="D36" s="6" t="s">
        <v>103</v>
      </c>
      <c r="E36" s="6" t="s">
        <v>132</v>
      </c>
      <c r="F36" s="6" t="s">
        <v>160</v>
      </c>
      <c r="G36" s="6" t="s">
        <v>179</v>
      </c>
      <c r="H36" s="6" t="s">
        <v>201</v>
      </c>
      <c r="I36" s="6" t="s">
        <v>112</v>
      </c>
      <c r="J36" s="6" t="s">
        <v>116</v>
      </c>
      <c r="K36" s="6" t="s">
        <v>259</v>
      </c>
      <c r="L36" s="6" t="s">
        <v>279</v>
      </c>
      <c r="M36" s="6" t="s">
        <v>295</v>
      </c>
      <c r="N36" s="6" t="s">
        <v>239</v>
      </c>
      <c r="O36" s="6" t="s">
        <v>327</v>
      </c>
      <c r="P36" s="6" t="s">
        <v>156</v>
      </c>
      <c r="Q36" s="6" t="s">
        <v>349</v>
      </c>
      <c r="R36" s="6" t="s">
        <v>360</v>
      </c>
      <c r="S36" s="6" t="s">
        <v>370</v>
      </c>
      <c r="T36" s="6" t="s">
        <v>382</v>
      </c>
      <c r="U36" s="6" t="s">
        <v>99</v>
      </c>
      <c r="V36" s="6" t="s">
        <v>386</v>
      </c>
      <c r="W36" s="6" t="s">
        <v>407</v>
      </c>
      <c r="X36" s="6" t="s">
        <v>416</v>
      </c>
      <c r="Y36" s="6" t="s">
        <v>303</v>
      </c>
      <c r="Z36" s="6" t="s">
        <v>117</v>
      </c>
      <c r="AA36" s="6" t="s">
        <v>433</v>
      </c>
      <c r="AB36" s="6" t="s">
        <v>440</v>
      </c>
      <c r="AC36" s="6" t="s">
        <v>81</v>
      </c>
      <c r="AD36" s="6" t="s">
        <v>135</v>
      </c>
      <c r="AE36" s="6" t="s">
        <v>277</v>
      </c>
      <c r="AF36" s="6" t="s">
        <v>452</v>
      </c>
      <c r="AG36" s="6" t="s">
        <v>457</v>
      </c>
      <c r="AH36" s="6" t="s">
        <v>461</v>
      </c>
      <c r="AI36" s="6" t="s">
        <v>466</v>
      </c>
      <c r="AJ36" s="9"/>
      <c r="AK36" s="6">
        <v>1</v>
      </c>
      <c r="AL36" s="6">
        <v>1</v>
      </c>
      <c r="AM36" s="6">
        <v>1</v>
      </c>
      <c r="AN36" s="6">
        <v>1</v>
      </c>
      <c r="AO36" s="6">
        <v>1</v>
      </c>
      <c r="AQ36" s="4" t="s">
        <v>477</v>
      </c>
      <c r="AR36">
        <v>5622</v>
      </c>
    </row>
    <row r="37" spans="1:44" x14ac:dyDescent="0.25">
      <c r="A37" s="7">
        <v>36</v>
      </c>
      <c r="B37" s="7" t="s">
        <v>38</v>
      </c>
      <c r="C37" s="7" t="s">
        <v>73</v>
      </c>
      <c r="D37" s="7" t="s">
        <v>83</v>
      </c>
      <c r="E37" s="7" t="s">
        <v>133</v>
      </c>
      <c r="F37" s="7" t="s">
        <v>161</v>
      </c>
      <c r="G37" s="7" t="s">
        <v>133</v>
      </c>
      <c r="H37" s="7" t="s">
        <v>202</v>
      </c>
      <c r="I37" s="7" t="s">
        <v>220</v>
      </c>
      <c r="J37" s="7" t="s">
        <v>32</v>
      </c>
      <c r="K37" s="7" t="s">
        <v>132</v>
      </c>
      <c r="L37" s="7" t="s">
        <v>256</v>
      </c>
      <c r="M37" s="7" t="s">
        <v>296</v>
      </c>
      <c r="N37" s="7" t="s">
        <v>308</v>
      </c>
      <c r="O37" s="7" t="s">
        <v>328</v>
      </c>
      <c r="P37" s="7" t="s">
        <v>200</v>
      </c>
      <c r="Q37" s="7" t="s">
        <v>350</v>
      </c>
      <c r="R37" s="7" t="s">
        <v>361</v>
      </c>
      <c r="S37" s="7" t="s">
        <v>243</v>
      </c>
      <c r="T37" s="7" t="s">
        <v>383</v>
      </c>
      <c r="U37" s="7" t="s">
        <v>309</v>
      </c>
      <c r="V37" s="7" t="s">
        <v>42</v>
      </c>
      <c r="W37" s="7" t="s">
        <v>408</v>
      </c>
      <c r="X37" s="7" t="s">
        <v>417</v>
      </c>
      <c r="Y37" s="7" t="s">
        <v>25</v>
      </c>
      <c r="Z37" s="7" t="s">
        <v>164</v>
      </c>
      <c r="AA37" s="7" t="s">
        <v>434</v>
      </c>
      <c r="AB37" s="7" t="s">
        <v>170</v>
      </c>
      <c r="AC37" s="7" t="s">
        <v>444</v>
      </c>
      <c r="AD37" s="7" t="s">
        <v>448</v>
      </c>
      <c r="AE37" s="7" t="s">
        <v>450</v>
      </c>
      <c r="AF37" s="7" t="s">
        <v>290</v>
      </c>
      <c r="AG37" s="7" t="s">
        <v>458</v>
      </c>
      <c r="AH37" s="7" t="s">
        <v>462</v>
      </c>
      <c r="AI37" s="7" t="s">
        <v>434</v>
      </c>
      <c r="AJ37" s="7" t="s">
        <v>468</v>
      </c>
      <c r="AK37" s="9"/>
      <c r="AL37" s="7">
        <v>1</v>
      </c>
      <c r="AM37" s="7">
        <v>101</v>
      </c>
      <c r="AN37" s="7">
        <v>1</v>
      </c>
      <c r="AO37" s="7">
        <v>1</v>
      </c>
      <c r="AQ37" s="4" t="s">
        <v>477</v>
      </c>
      <c r="AR37">
        <v>5622</v>
      </c>
    </row>
    <row r="38" spans="1:44" x14ac:dyDescent="0.25">
      <c r="A38" s="6">
        <v>37</v>
      </c>
      <c r="B38" s="6" t="s">
        <v>39</v>
      </c>
      <c r="C38" s="6" t="s">
        <v>18</v>
      </c>
      <c r="D38" s="6" t="s">
        <v>104</v>
      </c>
      <c r="E38" s="6" t="s">
        <v>134</v>
      </c>
      <c r="F38" s="6" t="s">
        <v>162</v>
      </c>
      <c r="G38" s="6" t="s">
        <v>180</v>
      </c>
      <c r="H38" s="6" t="s">
        <v>203</v>
      </c>
      <c r="I38" s="6" t="s">
        <v>222</v>
      </c>
      <c r="J38" s="6" t="s">
        <v>240</v>
      </c>
      <c r="K38" s="6" t="s">
        <v>257</v>
      </c>
      <c r="L38" s="6" t="s">
        <v>280</v>
      </c>
      <c r="M38" s="6" t="s">
        <v>243</v>
      </c>
      <c r="N38" s="6" t="s">
        <v>20</v>
      </c>
      <c r="O38" s="6" t="s">
        <v>329</v>
      </c>
      <c r="P38" s="6" t="s">
        <v>285</v>
      </c>
      <c r="Q38" s="6" t="s">
        <v>351</v>
      </c>
      <c r="R38" s="6" t="s">
        <v>172</v>
      </c>
      <c r="S38" s="6" t="s">
        <v>371</v>
      </c>
      <c r="T38" s="6" t="s">
        <v>384</v>
      </c>
      <c r="U38" s="6" t="s">
        <v>390</v>
      </c>
      <c r="V38" s="6" t="s">
        <v>398</v>
      </c>
      <c r="W38" s="6" t="s">
        <v>409</v>
      </c>
      <c r="X38" s="6" t="s">
        <v>393</v>
      </c>
      <c r="Y38" s="6" t="s">
        <v>236</v>
      </c>
      <c r="Z38" s="6" t="s">
        <v>429</v>
      </c>
      <c r="AA38" s="6" t="s">
        <v>420</v>
      </c>
      <c r="AB38" s="6" t="s">
        <v>371</v>
      </c>
      <c r="AC38" s="6" t="s">
        <v>445</v>
      </c>
      <c r="AD38" s="6" t="s">
        <v>367</v>
      </c>
      <c r="AE38" s="6" t="s">
        <v>254</v>
      </c>
      <c r="AF38" s="6" t="s">
        <v>453</v>
      </c>
      <c r="AG38" s="6" t="s">
        <v>204</v>
      </c>
      <c r="AH38" s="6" t="s">
        <v>463</v>
      </c>
      <c r="AI38" s="6" t="s">
        <v>442</v>
      </c>
      <c r="AJ38" s="6" t="s">
        <v>320</v>
      </c>
      <c r="AK38" s="6" t="s">
        <v>21</v>
      </c>
      <c r="AL38" s="9"/>
      <c r="AM38" s="6">
        <v>1</v>
      </c>
      <c r="AN38" s="6">
        <v>13</v>
      </c>
      <c r="AO38" s="6">
        <v>1</v>
      </c>
      <c r="AQ38" s="4" t="s">
        <v>476</v>
      </c>
      <c r="AR38">
        <v>5239</v>
      </c>
    </row>
    <row r="39" spans="1:44" x14ac:dyDescent="0.25">
      <c r="A39" s="7">
        <v>38</v>
      </c>
      <c r="B39" s="7" t="s">
        <v>40</v>
      </c>
      <c r="C39" s="7" t="s">
        <v>74</v>
      </c>
      <c r="D39" s="7" t="s">
        <v>105</v>
      </c>
      <c r="E39" s="7" t="s">
        <v>135</v>
      </c>
      <c r="F39" s="7" t="s">
        <v>163</v>
      </c>
      <c r="G39" s="7" t="s">
        <v>135</v>
      </c>
      <c r="H39" s="7" t="s">
        <v>204</v>
      </c>
      <c r="I39" s="7" t="s">
        <v>223</v>
      </c>
      <c r="J39" s="7" t="s">
        <v>241</v>
      </c>
      <c r="K39" s="7" t="s">
        <v>260</v>
      </c>
      <c r="L39" s="7" t="s">
        <v>281</v>
      </c>
      <c r="M39" s="7" t="s">
        <v>205</v>
      </c>
      <c r="N39" s="7" t="s">
        <v>309</v>
      </c>
      <c r="O39" s="7" t="s">
        <v>330</v>
      </c>
      <c r="P39" s="7" t="s">
        <v>117</v>
      </c>
      <c r="Q39" s="7" t="s">
        <v>352</v>
      </c>
      <c r="R39" s="7" t="s">
        <v>230</v>
      </c>
      <c r="S39" s="7" t="s">
        <v>372</v>
      </c>
      <c r="T39" s="7" t="s">
        <v>31</v>
      </c>
      <c r="U39" s="7" t="s">
        <v>336</v>
      </c>
      <c r="V39" s="7" t="s">
        <v>399</v>
      </c>
      <c r="W39" s="7" t="s">
        <v>199</v>
      </c>
      <c r="X39" s="7" t="s">
        <v>418</v>
      </c>
      <c r="Y39" s="7" t="s">
        <v>426</v>
      </c>
      <c r="Z39" s="7" t="s">
        <v>110</v>
      </c>
      <c r="AA39" s="7" t="s">
        <v>435</v>
      </c>
      <c r="AB39" s="7" t="s">
        <v>195</v>
      </c>
      <c r="AC39" s="7" t="s">
        <v>446</v>
      </c>
      <c r="AD39" s="7" t="s">
        <v>228</v>
      </c>
      <c r="AE39" s="7" t="s">
        <v>122</v>
      </c>
      <c r="AF39" s="7" t="s">
        <v>260</v>
      </c>
      <c r="AG39" s="7" t="s">
        <v>459</v>
      </c>
      <c r="AH39" s="7" t="s">
        <v>464</v>
      </c>
      <c r="AI39" s="7" t="s">
        <v>467</v>
      </c>
      <c r="AJ39" s="7" t="s">
        <v>431</v>
      </c>
      <c r="AK39" s="7" t="s">
        <v>310</v>
      </c>
      <c r="AL39" s="7" t="s">
        <v>41</v>
      </c>
      <c r="AM39" s="9"/>
      <c r="AN39" s="7">
        <v>1</v>
      </c>
      <c r="AO39" s="7">
        <v>21</v>
      </c>
      <c r="AQ39" s="4" t="s">
        <v>479</v>
      </c>
      <c r="AR39">
        <v>6081</v>
      </c>
    </row>
    <row r="40" spans="1:44" x14ac:dyDescent="0.25">
      <c r="A40" s="6">
        <v>39</v>
      </c>
      <c r="B40" s="6" t="s">
        <v>41</v>
      </c>
      <c r="C40" s="6" t="s">
        <v>75</v>
      </c>
      <c r="D40" s="6" t="s">
        <v>106</v>
      </c>
      <c r="E40" s="6" t="s">
        <v>104</v>
      </c>
      <c r="F40" s="6" t="s">
        <v>144</v>
      </c>
      <c r="G40" s="6" t="s">
        <v>181</v>
      </c>
      <c r="H40" s="6" t="s">
        <v>163</v>
      </c>
      <c r="I40" s="6" t="s">
        <v>224</v>
      </c>
      <c r="J40" s="6" t="s">
        <v>242</v>
      </c>
      <c r="K40" s="6" t="s">
        <v>261</v>
      </c>
      <c r="L40" s="6" t="s">
        <v>282</v>
      </c>
      <c r="M40" s="6" t="s">
        <v>297</v>
      </c>
      <c r="N40" s="6" t="s">
        <v>126</v>
      </c>
      <c r="O40" s="6" t="s">
        <v>331</v>
      </c>
      <c r="P40" s="6" t="s">
        <v>182</v>
      </c>
      <c r="Q40" s="6" t="s">
        <v>353</v>
      </c>
      <c r="R40" s="6" t="s">
        <v>362</v>
      </c>
      <c r="S40" s="6" t="s">
        <v>20</v>
      </c>
      <c r="T40" s="6" t="s">
        <v>149</v>
      </c>
      <c r="U40" s="6" t="s">
        <v>88</v>
      </c>
      <c r="V40" s="6" t="s">
        <v>243</v>
      </c>
      <c r="W40" s="6" t="s">
        <v>104</v>
      </c>
      <c r="X40" s="6" t="s">
        <v>419</v>
      </c>
      <c r="Y40" s="6" t="s">
        <v>197</v>
      </c>
      <c r="Z40" s="6" t="s">
        <v>5</v>
      </c>
      <c r="AA40" s="6" t="s">
        <v>75</v>
      </c>
      <c r="AB40" s="6" t="s">
        <v>182</v>
      </c>
      <c r="AC40" s="6" t="s">
        <v>116</v>
      </c>
      <c r="AD40" s="6" t="s">
        <v>161</v>
      </c>
      <c r="AE40" s="6" t="s">
        <v>230</v>
      </c>
      <c r="AF40" s="6" t="s">
        <v>454</v>
      </c>
      <c r="AG40" s="6" t="s">
        <v>17</v>
      </c>
      <c r="AH40" s="6" t="s">
        <v>465</v>
      </c>
      <c r="AI40" s="6" t="s">
        <v>171</v>
      </c>
      <c r="AJ40" s="6" t="s">
        <v>51</v>
      </c>
      <c r="AK40" s="6" t="s">
        <v>470</v>
      </c>
      <c r="AL40" s="6" t="s">
        <v>206</v>
      </c>
      <c r="AM40" s="6" t="s">
        <v>472</v>
      </c>
      <c r="AN40" s="9"/>
      <c r="AO40" s="6">
        <v>1</v>
      </c>
      <c r="AQ40" s="4" t="s">
        <v>479</v>
      </c>
      <c r="AR40">
        <v>6081</v>
      </c>
    </row>
    <row r="41" spans="1:44" x14ac:dyDescent="0.25">
      <c r="A41" s="8">
        <v>40</v>
      </c>
      <c r="B41" s="7">
        <v>367</v>
      </c>
      <c r="C41" s="7" t="s">
        <v>76</v>
      </c>
      <c r="D41" s="7" t="s">
        <v>107</v>
      </c>
      <c r="E41" s="7" t="s">
        <v>136</v>
      </c>
      <c r="F41" s="7" t="s">
        <v>136</v>
      </c>
      <c r="G41" s="7" t="s">
        <v>104</v>
      </c>
      <c r="H41" s="7" t="s">
        <v>189</v>
      </c>
      <c r="I41" s="7" t="s">
        <v>225</v>
      </c>
      <c r="J41" s="7" t="s">
        <v>243</v>
      </c>
      <c r="K41" s="7" t="s">
        <v>127</v>
      </c>
      <c r="L41" s="7" t="s">
        <v>283</v>
      </c>
      <c r="M41" s="7" t="s">
        <v>212</v>
      </c>
      <c r="N41" s="7" t="s">
        <v>310</v>
      </c>
      <c r="O41" s="7" t="s">
        <v>332</v>
      </c>
      <c r="P41" s="7" t="s">
        <v>344</v>
      </c>
      <c r="Q41" s="7" t="s">
        <v>8</v>
      </c>
      <c r="R41" s="7" t="s">
        <v>289</v>
      </c>
      <c r="S41" s="7" t="s">
        <v>215</v>
      </c>
      <c r="T41" s="7" t="s">
        <v>306</v>
      </c>
      <c r="U41" s="7" t="s">
        <v>391</v>
      </c>
      <c r="V41" s="7" t="s">
        <v>328</v>
      </c>
      <c r="W41" s="7" t="s">
        <v>129</v>
      </c>
      <c r="X41" s="7" t="s">
        <v>367</v>
      </c>
      <c r="Y41" s="7" t="s">
        <v>88</v>
      </c>
      <c r="Z41" s="7" t="s">
        <v>430</v>
      </c>
      <c r="AA41" s="7" t="s">
        <v>436</v>
      </c>
      <c r="AB41" s="7" t="s">
        <v>189</v>
      </c>
      <c r="AC41" s="7" t="s">
        <v>447</v>
      </c>
      <c r="AD41" s="7" t="s">
        <v>400</v>
      </c>
      <c r="AE41" s="7" t="s">
        <v>186</v>
      </c>
      <c r="AF41" s="7" t="s">
        <v>455</v>
      </c>
      <c r="AG41" s="7" t="s">
        <v>296</v>
      </c>
      <c r="AH41" s="7" t="s">
        <v>378</v>
      </c>
      <c r="AI41" s="7" t="s">
        <v>367</v>
      </c>
      <c r="AJ41" s="7" t="s">
        <v>469</v>
      </c>
      <c r="AK41" s="7" t="s">
        <v>471</v>
      </c>
      <c r="AL41" s="7" t="s">
        <v>138</v>
      </c>
      <c r="AM41" s="7" t="s">
        <v>66</v>
      </c>
      <c r="AN41" s="7" t="s">
        <v>473</v>
      </c>
      <c r="AO41" s="9"/>
      <c r="AQ41" s="4" t="s">
        <v>478</v>
      </c>
      <c r="AR41">
        <v>5159</v>
      </c>
    </row>
    <row r="42" spans="1:44" x14ac:dyDescent="0.25">
      <c r="AQ42" s="4" t="s">
        <v>479</v>
      </c>
      <c r="AR42">
        <v>6081</v>
      </c>
    </row>
    <row r="43" spans="1:44" x14ac:dyDescent="0.25">
      <c r="AQ43" s="4" t="s">
        <v>479</v>
      </c>
      <c r="AR43">
        <v>6081</v>
      </c>
    </row>
    <row r="44" spans="1:44" x14ac:dyDescent="0.25">
      <c r="AQ44" s="4" t="s">
        <v>476</v>
      </c>
      <c r="AR44">
        <v>5239</v>
      </c>
    </row>
    <row r="45" spans="1:44" x14ac:dyDescent="0.25">
      <c r="AQ45" s="4" t="s">
        <v>476</v>
      </c>
      <c r="AR45">
        <v>5239</v>
      </c>
    </row>
    <row r="46" spans="1:44" x14ac:dyDescent="0.25">
      <c r="AQ46" s="4" t="s">
        <v>478</v>
      </c>
      <c r="AR46">
        <v>5159</v>
      </c>
    </row>
    <row r="47" spans="1:44" x14ac:dyDescent="0.25">
      <c r="AQ47" s="4" t="s">
        <v>479</v>
      </c>
      <c r="AR47">
        <v>6081</v>
      </c>
    </row>
    <row r="48" spans="1:44" x14ac:dyDescent="0.25">
      <c r="AQ48" s="4" t="s">
        <v>478</v>
      </c>
      <c r="AR48">
        <v>5159</v>
      </c>
    </row>
    <row r="49" spans="43:44" x14ac:dyDescent="0.25">
      <c r="AQ49" s="4" t="s">
        <v>480</v>
      </c>
      <c r="AR49">
        <v>5837</v>
      </c>
    </row>
    <row r="50" spans="43:44" x14ac:dyDescent="0.25">
      <c r="AQ50" s="4" t="s">
        <v>479</v>
      </c>
      <c r="AR50">
        <v>6081</v>
      </c>
    </row>
    <row r="51" spans="43:44" x14ac:dyDescent="0.25">
      <c r="AQ51" s="4" t="s">
        <v>477</v>
      </c>
      <c r="AR51">
        <v>5622</v>
      </c>
    </row>
    <row r="52" spans="43:44" x14ac:dyDescent="0.25">
      <c r="AQ52" s="4" t="s">
        <v>478</v>
      </c>
      <c r="AR52">
        <v>5159</v>
      </c>
    </row>
    <row r="53" spans="43:44" x14ac:dyDescent="0.25">
      <c r="AQ53" s="4" t="s">
        <v>475</v>
      </c>
      <c r="AR53">
        <v>5383</v>
      </c>
    </row>
    <row r="54" spans="43:44" x14ac:dyDescent="0.25">
      <c r="AQ54" s="4" t="s">
        <v>475</v>
      </c>
      <c r="AR54">
        <v>5383</v>
      </c>
    </row>
    <row r="55" spans="43:44" x14ac:dyDescent="0.25">
      <c r="AQ55" s="4" t="s">
        <v>479</v>
      </c>
      <c r="AR55">
        <v>6081</v>
      </c>
    </row>
    <row r="56" spans="43:44" x14ac:dyDescent="0.25">
      <c r="AQ56" s="4" t="s">
        <v>479</v>
      </c>
      <c r="AR56">
        <v>6081</v>
      </c>
    </row>
    <row r="57" spans="43:44" x14ac:dyDescent="0.25">
      <c r="AQ57" s="4" t="s">
        <v>480</v>
      </c>
      <c r="AR57">
        <v>5837</v>
      </c>
    </row>
    <row r="58" spans="43:44" x14ac:dyDescent="0.25">
      <c r="AQ58" s="4" t="s">
        <v>478</v>
      </c>
      <c r="AR58">
        <v>5159</v>
      </c>
    </row>
    <row r="59" spans="43:44" x14ac:dyDescent="0.25">
      <c r="AQ59" s="4" t="s">
        <v>476</v>
      </c>
      <c r="AR59">
        <v>5239</v>
      </c>
    </row>
    <row r="60" spans="43:44" x14ac:dyDescent="0.25">
      <c r="AQ60" s="4" t="s">
        <v>477</v>
      </c>
      <c r="AR60">
        <v>5622</v>
      </c>
    </row>
    <row r="61" spans="43:44" x14ac:dyDescent="0.25">
      <c r="AQ61" s="4" t="s">
        <v>478</v>
      </c>
      <c r="AR61">
        <v>5159</v>
      </c>
    </row>
    <row r="62" spans="43:44" x14ac:dyDescent="0.25">
      <c r="AQ62" s="4" t="s">
        <v>475</v>
      </c>
      <c r="AR62">
        <v>5383</v>
      </c>
    </row>
    <row r="63" spans="43:44" x14ac:dyDescent="0.25">
      <c r="AQ63" s="4" t="s">
        <v>476</v>
      </c>
      <c r="AR63">
        <v>5239</v>
      </c>
    </row>
    <row r="64" spans="43:44" x14ac:dyDescent="0.25">
      <c r="AQ64" s="4" t="s">
        <v>476</v>
      </c>
      <c r="AR64">
        <v>5239</v>
      </c>
    </row>
    <row r="65" spans="43:44" x14ac:dyDescent="0.25">
      <c r="AQ65" s="4" t="s">
        <v>476</v>
      </c>
      <c r="AR65">
        <v>5239</v>
      </c>
    </row>
    <row r="66" spans="43:44" x14ac:dyDescent="0.25">
      <c r="AQ66" s="4" t="s">
        <v>476</v>
      </c>
      <c r="AR66">
        <v>5239</v>
      </c>
    </row>
    <row r="67" spans="43:44" x14ac:dyDescent="0.25">
      <c r="AQ67" s="4" t="s">
        <v>475</v>
      </c>
      <c r="AR67">
        <v>5383</v>
      </c>
    </row>
    <row r="68" spans="43:44" x14ac:dyDescent="0.25">
      <c r="AQ68" s="4" t="s">
        <v>476</v>
      </c>
      <c r="AR68">
        <v>5239</v>
      </c>
    </row>
    <row r="69" spans="43:44" x14ac:dyDescent="0.25">
      <c r="AQ69" s="4" t="s">
        <v>476</v>
      </c>
      <c r="AR69">
        <v>5239</v>
      </c>
    </row>
    <row r="70" spans="43:44" x14ac:dyDescent="0.25">
      <c r="AQ70" s="4" t="s">
        <v>479</v>
      </c>
      <c r="AR70">
        <v>6081</v>
      </c>
    </row>
    <row r="71" spans="43:44" x14ac:dyDescent="0.25">
      <c r="AQ71" s="4" t="s">
        <v>479</v>
      </c>
      <c r="AR71">
        <v>6081</v>
      </c>
    </row>
    <row r="72" spans="43:44" x14ac:dyDescent="0.25">
      <c r="AQ72" s="4" t="s">
        <v>475</v>
      </c>
      <c r="AR72">
        <v>5383</v>
      </c>
    </row>
    <row r="73" spans="43:44" x14ac:dyDescent="0.25">
      <c r="AQ73" s="4" t="s">
        <v>478</v>
      </c>
      <c r="AR73">
        <v>5159</v>
      </c>
    </row>
    <row r="74" spans="43:44" x14ac:dyDescent="0.25">
      <c r="AQ74" s="4" t="s">
        <v>477</v>
      </c>
      <c r="AR74">
        <v>5622</v>
      </c>
    </row>
    <row r="75" spans="43:44" x14ac:dyDescent="0.25">
      <c r="AQ75" s="4" t="s">
        <v>475</v>
      </c>
      <c r="AR75">
        <v>5383</v>
      </c>
    </row>
    <row r="76" spans="43:44" x14ac:dyDescent="0.25">
      <c r="AQ76" s="4" t="s">
        <v>478</v>
      </c>
      <c r="AR76">
        <v>5159</v>
      </c>
    </row>
    <row r="77" spans="43:44" x14ac:dyDescent="0.25">
      <c r="AQ77" s="4" t="s">
        <v>479</v>
      </c>
      <c r="AR77">
        <v>6081</v>
      </c>
    </row>
    <row r="78" spans="43:44" x14ac:dyDescent="0.25">
      <c r="AQ78" s="4" t="s">
        <v>478</v>
      </c>
      <c r="AR78">
        <v>5159</v>
      </c>
    </row>
    <row r="79" spans="43:44" x14ac:dyDescent="0.25">
      <c r="AQ79" s="4" t="s">
        <v>480</v>
      </c>
      <c r="AR79">
        <v>5837</v>
      </c>
    </row>
    <row r="80" spans="43:44" x14ac:dyDescent="0.25">
      <c r="AQ80" s="4" t="s">
        <v>479</v>
      </c>
      <c r="AR80">
        <v>6081</v>
      </c>
    </row>
    <row r="81" spans="43:44" x14ac:dyDescent="0.25">
      <c r="AQ81" s="4" t="s">
        <v>479</v>
      </c>
      <c r="AR81">
        <v>6081</v>
      </c>
    </row>
    <row r="82" spans="43:44" x14ac:dyDescent="0.25">
      <c r="AQ82" s="4" t="s">
        <v>479</v>
      </c>
      <c r="AR82">
        <v>6081</v>
      </c>
    </row>
    <row r="83" spans="43:44" x14ac:dyDescent="0.25">
      <c r="AQ83" s="4" t="s">
        <v>475</v>
      </c>
      <c r="AR83">
        <v>5383</v>
      </c>
    </row>
    <row r="84" spans="43:44" x14ac:dyDescent="0.25">
      <c r="AQ84" s="4" t="s">
        <v>475</v>
      </c>
      <c r="AR84">
        <v>5383</v>
      </c>
    </row>
    <row r="85" spans="43:44" x14ac:dyDescent="0.25">
      <c r="AQ85" s="4" t="s">
        <v>479</v>
      </c>
      <c r="AR85">
        <v>6081</v>
      </c>
    </row>
    <row r="86" spans="43:44" x14ac:dyDescent="0.25">
      <c r="AQ86" s="4" t="s">
        <v>480</v>
      </c>
      <c r="AR86">
        <v>5837</v>
      </c>
    </row>
    <row r="87" spans="43:44" x14ac:dyDescent="0.25">
      <c r="AQ87" s="4" t="s">
        <v>476</v>
      </c>
      <c r="AR87">
        <v>5239</v>
      </c>
    </row>
    <row r="88" spans="43:44" x14ac:dyDescent="0.25">
      <c r="AQ88" s="4" t="s">
        <v>479</v>
      </c>
      <c r="AR88">
        <v>6081</v>
      </c>
    </row>
    <row r="89" spans="43:44" x14ac:dyDescent="0.25">
      <c r="AQ89" s="4" t="s">
        <v>477</v>
      </c>
      <c r="AR89">
        <v>5622</v>
      </c>
    </row>
    <row r="90" spans="43:44" x14ac:dyDescent="0.25">
      <c r="AQ90" s="4" t="s">
        <v>478</v>
      </c>
      <c r="AR90">
        <v>5159</v>
      </c>
    </row>
    <row r="91" spans="43:44" x14ac:dyDescent="0.25">
      <c r="AQ91" s="4" t="s">
        <v>475</v>
      </c>
      <c r="AR91">
        <v>5383</v>
      </c>
    </row>
    <row r="92" spans="43:44" x14ac:dyDescent="0.25">
      <c r="AQ92" s="4" t="s">
        <v>479</v>
      </c>
      <c r="AR92">
        <v>6081</v>
      </c>
    </row>
    <row r="93" spans="43:44" x14ac:dyDescent="0.25">
      <c r="AQ93" s="4" t="s">
        <v>480</v>
      </c>
      <c r="AR93">
        <v>5837</v>
      </c>
    </row>
    <row r="94" spans="43:44" x14ac:dyDescent="0.25">
      <c r="AQ94" s="4" t="s">
        <v>479</v>
      </c>
      <c r="AR94">
        <v>6081</v>
      </c>
    </row>
    <row r="95" spans="43:44" x14ac:dyDescent="0.25">
      <c r="AQ95" s="4" t="s">
        <v>478</v>
      </c>
      <c r="AR95">
        <v>5159</v>
      </c>
    </row>
    <row r="96" spans="43:44" x14ac:dyDescent="0.25">
      <c r="AQ96" s="4" t="s">
        <v>477</v>
      </c>
      <c r="AR96">
        <v>5622</v>
      </c>
    </row>
    <row r="97" spans="43:44" x14ac:dyDescent="0.25">
      <c r="AQ97" s="4" t="s">
        <v>480</v>
      </c>
      <c r="AR97">
        <v>5837</v>
      </c>
    </row>
    <row r="98" spans="43:44" x14ac:dyDescent="0.25">
      <c r="AQ98" s="4" t="s">
        <v>476</v>
      </c>
      <c r="AR98">
        <v>5239</v>
      </c>
    </row>
    <row r="99" spans="43:44" x14ac:dyDescent="0.25">
      <c r="AQ99" s="4" t="s">
        <v>480</v>
      </c>
      <c r="AR99">
        <v>5837</v>
      </c>
    </row>
    <row r="100" spans="43:44" x14ac:dyDescent="0.25">
      <c r="AQ100" s="4" t="s">
        <v>480</v>
      </c>
      <c r="AR100">
        <v>5837</v>
      </c>
    </row>
  </sheetData>
  <conditionalFormatting sqref="AQ1:AR100">
    <cfRule type="expression" dxfId="0" priority="1">
      <formula>$AR1=MIN(Werte)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Cover</vt:lpstr>
      <vt:lpstr>Route 1</vt:lpstr>
      <vt:lpstr>Route 2</vt:lpstr>
      <vt:lpstr>Werte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2020-08-29T02:32:38Z</dcterms:created>
  <dcterms:modified xsi:type="dcterms:W3CDTF">2020-09-05T03:23:14Z</dcterms:modified>
</cp:coreProperties>
</file>